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ruman/Desktop/"/>
    </mc:Choice>
  </mc:AlternateContent>
  <xr:revisionPtr revIDLastSave="0" documentId="8_{BDEDF5D6-1782-E74D-B896-7331C551BDF8}" xr6:coauthVersionLast="45" xr6:coauthVersionMax="45" xr10:uidLastSave="{00000000-0000-0000-0000-000000000000}"/>
  <bookViews>
    <workbookView xWindow="120" yWindow="460" windowWidth="30600" windowHeight="17440" activeTab="1"/>
  </bookViews>
  <sheets>
    <sheet name="output" sheetId="1" r:id="rId1"/>
    <sheet name="Sheet2" sheetId="3" r:id="rId2"/>
    <sheet name="Sheet1" sheetId="2" r:id="rId3"/>
  </sheets>
  <calcPr calcId="191029"/>
</workbook>
</file>

<file path=xl/calcChain.xml><?xml version="1.0" encoding="utf-8"?>
<calcChain xmlns="http://schemas.openxmlformats.org/spreadsheetml/2006/main">
  <c r="Q54" i="3" l="1"/>
  <c r="Q53" i="3"/>
  <c r="Q52" i="3"/>
  <c r="Q51" i="3"/>
  <c r="P54" i="3"/>
  <c r="P53" i="3"/>
  <c r="P52" i="3"/>
  <c r="P51" i="3"/>
  <c r="O54" i="3"/>
  <c r="O53" i="3"/>
  <c r="O52" i="3"/>
  <c r="O51" i="3"/>
  <c r="Q50" i="3"/>
  <c r="Q49" i="3"/>
  <c r="P50" i="3"/>
  <c r="P49" i="3"/>
  <c r="O49" i="3"/>
  <c r="O50" i="3"/>
</calcChain>
</file>

<file path=xl/sharedStrings.xml><?xml version="1.0" encoding="utf-8"?>
<sst xmlns="http://schemas.openxmlformats.org/spreadsheetml/2006/main" count="145" uniqueCount="82">
  <si>
    <t xml:space="preserve"> </t>
  </si>
  <si>
    <t>The top row is records sizes, the left column is file sizes</t>
  </si>
  <si>
    <t>Re-writer Report</t>
  </si>
  <si>
    <t>Reader Report</t>
  </si>
  <si>
    <t>Re-reader Report</t>
  </si>
  <si>
    <t>Random Read Report</t>
  </si>
  <si>
    <t>Random Write Report</t>
  </si>
  <si>
    <t>Backward Read Report</t>
  </si>
  <si>
    <t>Record Rewrite Report</t>
  </si>
  <si>
    <t>Stride Read Report</t>
  </si>
  <si>
    <t>Fwrite Report</t>
  </si>
  <si>
    <t>Re-fwrite Report</t>
  </si>
  <si>
    <t>Fread Report</t>
  </si>
  <si>
    <t>Re-fread Report</t>
  </si>
  <si>
    <t>B198</t>
  </si>
  <si>
    <t>Value</t>
  </si>
  <si>
    <t>Field</t>
  </si>
  <si>
    <t xml:space="preserve">Claimed definition of the cells with 'results' are in KB x second -- thus, dividing every cell by 1024 should provide the quantity of MB/s … </t>
  </si>
  <si>
    <t>...or, dividing by the COLUMN's value (4KB in this case) … should yield the IOPS required to create the fields value.</t>
  </si>
  <si>
    <t>FILE SIZES</t>
  </si>
  <si>
    <t>RECORD SIZES</t>
  </si>
  <si>
    <t>4 KB</t>
  </si>
  <si>
    <t>8 KB</t>
  </si>
  <si>
    <t>16 KB</t>
  </si>
  <si>
    <t>32 KB</t>
  </si>
  <si>
    <t>64 KB</t>
  </si>
  <si>
    <t>128 KB</t>
  </si>
  <si>
    <t>256 KB</t>
  </si>
  <si>
    <t>512 KB</t>
  </si>
  <si>
    <t>1 MB</t>
  </si>
  <si>
    <t>2 MB</t>
  </si>
  <si>
    <t>4 MB</t>
  </si>
  <si>
    <t>8 MB</t>
  </si>
  <si>
    <t>16 MB</t>
  </si>
  <si>
    <t>32 MB</t>
  </si>
  <si>
    <t>64 MB</t>
  </si>
  <si>
    <t>128 MB</t>
  </si>
  <si>
    <t>256 MB</t>
  </si>
  <si>
    <t>512 MB</t>
  </si>
  <si>
    <t>Random WRITE Report</t>
  </si>
  <si>
    <t>Random READ Report</t>
  </si>
  <si>
    <t>According to IOZone's output data -- the DATA FIELDS above and below are comprised of KB of data per second in increments of the RECORD SIZES</t>
  </si>
  <si>
    <r>
      <t xml:space="preserve">Or … G7, which is ostensibly 10GB/s … and if we assume those are bits -- at H7 my MBPr would therefore get </t>
    </r>
    <r>
      <rPr>
        <b/>
        <sz val="12"/>
        <color theme="1"/>
        <rFont val="Calibri"/>
        <family val="2"/>
        <scheme val="minor"/>
      </rPr>
      <t>RANDOM READS of 64KB records at 2800MB/s.</t>
    </r>
  </si>
  <si>
    <r>
      <t xml:space="preserve">Cell </t>
    </r>
    <r>
      <rPr>
        <b/>
        <sz val="12"/>
        <color theme="1"/>
        <rFont val="Calibri"/>
        <family val="2"/>
        <scheme val="minor"/>
      </rPr>
      <t>D39</t>
    </r>
    <r>
      <rPr>
        <sz val="12"/>
        <color theme="1"/>
        <rFont val="Calibri"/>
        <family val="2"/>
        <scheme val="minor"/>
      </rPr>
      <t xml:space="preserve"> gets a RANDOM, 4KB WRITE of a measily </t>
    </r>
    <r>
      <rPr>
        <b/>
        <sz val="12"/>
        <color theme="1"/>
        <rFont val="Calibri"/>
        <family val="2"/>
        <scheme val="minor"/>
      </rPr>
      <t xml:space="preserve">2493MB/s </t>
    </r>
    <r>
      <rPr>
        <sz val="12"/>
        <color theme="1"/>
        <rFont val="Calibri"/>
        <family val="2"/>
        <scheme val="minor"/>
      </rPr>
      <t xml:space="preserve">(assuming the stated KB are correct) … or still -- </t>
    </r>
    <r>
      <rPr>
        <b/>
        <sz val="12"/>
        <color theme="1"/>
        <rFont val="Calibri"/>
        <family val="2"/>
        <scheme val="minor"/>
      </rPr>
      <t>311.6 MB/s</t>
    </r>
    <r>
      <rPr>
        <sz val="12"/>
        <color theme="1"/>
        <rFont val="Calibri"/>
        <family val="2"/>
        <scheme val="minor"/>
      </rPr>
      <t xml:space="preserve"> if they're bits (still pretty high. </t>
    </r>
  </si>
  <si>
    <t>E38 and H32 get (in KB) 4GB+ per second and just under 13GB/s … or in BITS … they "manage RANDOM WRITES of 8KB @ 500MB/s and of 64KB @ 1.6GB/s … and 128KB files at 2.1GB/s</t>
  </si>
  <si>
    <t>D7</t>
  </si>
  <si>
    <t>4KB Random READ</t>
  </si>
  <si>
    <r>
      <t xml:space="preserve">File sizes indicate the number of records required to complete the task. Example </t>
    </r>
    <r>
      <rPr>
        <b/>
        <sz val="12"/>
        <color theme="1"/>
        <rFont val="Calibri"/>
        <family val="2"/>
        <scheme val="minor"/>
      </rPr>
      <t>D7's task</t>
    </r>
    <r>
      <rPr>
        <sz val="12"/>
        <color theme="1"/>
        <rFont val="Calibri"/>
        <family val="2"/>
        <scheme val="minor"/>
      </rPr>
      <t xml:space="preserve"> was to READ 64KB of data in 4KB increments.</t>
    </r>
  </si>
  <si>
    <r>
      <t>Each cell represents data READ (</t>
    </r>
    <r>
      <rPr>
        <i/>
        <sz val="12"/>
        <color theme="1"/>
        <rFont val="Calibri"/>
        <family val="2"/>
        <scheme val="minor"/>
      </rPr>
      <t>ABOVE</t>
    </r>
    <r>
      <rPr>
        <sz val="12"/>
        <color theme="1"/>
        <rFont val="Calibri"/>
        <family val="2"/>
        <scheme val="minor"/>
      </rPr>
      <t>) or WRITTEN (</t>
    </r>
    <r>
      <rPr>
        <i/>
        <sz val="12"/>
        <color theme="1"/>
        <rFont val="Calibri"/>
        <family val="2"/>
        <scheme val="minor"/>
      </rPr>
      <t>BELOW</t>
    </r>
    <r>
      <rPr>
        <sz val="12"/>
        <color theme="1"/>
        <rFont val="Calibri"/>
        <family val="2"/>
        <scheme val="minor"/>
      </rPr>
      <t xml:space="preserve">) per second in increment of KBs indicated via the column. </t>
    </r>
  </si>
  <si>
    <t xml:space="preserve">Sticking with D7 … which (according to IOzone are KB) … my retina read 3,203,069 KB in 4k RANDOM increments … in one second. Or 800,000 IOPS at 4K -- which is 3.2GB/s. NOT BAD eh..?? </t>
  </si>
  <si>
    <t xml:space="preserve">Did they mean bytes?  3.2MB/s makes as much sense as 3.2GB/s does.  Did they make the mistake of ignoring an importance 'CASE' distinction..?  400 MB/s  sounds a little high actually. </t>
  </si>
  <si>
    <t>Bytes</t>
  </si>
  <si>
    <t>KB (stated)</t>
  </si>
  <si>
    <t>Kb</t>
  </si>
  <si>
    <t>ACTUAL val</t>
  </si>
  <si>
    <t>D13</t>
  </si>
  <si>
    <t>D39</t>
  </si>
  <si>
    <t>4KB Random WRITE</t>
  </si>
  <si>
    <t>8KB Random WRITE</t>
  </si>
  <si>
    <t>64KB Random WRITE</t>
  </si>
  <si>
    <t>128KB Random WRITE</t>
  </si>
  <si>
    <t>E38</t>
  </si>
  <si>
    <t>H32</t>
  </si>
  <si>
    <t>I34</t>
  </si>
  <si>
    <t>505 MB/s</t>
  </si>
  <si>
    <t>1.6 GB/s</t>
  </si>
  <si>
    <t>2.1 GB/s</t>
  </si>
  <si>
    <t>311 MB/s</t>
  </si>
  <si>
    <t>418 MB/s</t>
  </si>
  <si>
    <t>400 MB/s</t>
  </si>
  <si>
    <t>3.12 GB/s</t>
  </si>
  <si>
    <t>3.2 GB/s</t>
  </si>
  <si>
    <t>2.4 GB/s</t>
  </si>
  <si>
    <t>3.9 GB/s</t>
  </si>
  <si>
    <t>12.6 GB/s</t>
  </si>
  <si>
    <t>16.4 GB/s</t>
  </si>
  <si>
    <t>3.2 MB/s</t>
  </si>
  <si>
    <t>3.3 MB/s</t>
  </si>
  <si>
    <t>2.5 MB/s</t>
  </si>
  <si>
    <t>4 MB/s</t>
  </si>
  <si>
    <t>12.9 MB/s</t>
  </si>
  <si>
    <t>16.9 MB/s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</si>
</sst>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"/>
  </numFmts>
  <fonts count="1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33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b/>
      <u/>
      <sz val="36"/>
      <color theme="1"/>
      <name val="Calibri (Body)"/>
    </font>
    <font>
      <b/>
      <sz val="12"/>
      <color rgb="FFC00000"/>
      <name val="Arial Narrow"/>
      <family val="2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>
      <protection locked="0"/>
    </xf>
    <xf numFmtId="3" fontId="0" fillId="0" borderId="0" xfId="0" applyNumberFormat="1"/>
    <xf numFmtId="3" fontId="0" fillId="0" borderId="0" xfId="0" applyNumberFormat="1" applyProtection="1">
      <protection locked="0"/>
    </xf>
    <xf numFmtId="3" fontId="1" fillId="0" borderId="0" xfId="0" applyNumberFormat="1" applyFont="1" applyProtection="1">
      <protection locked="0"/>
    </xf>
    <xf numFmtId="0" fontId="0" fillId="0" borderId="0" xfId="0" applyAlignment="1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3" fontId="6" fillId="0" borderId="0" xfId="0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3" fontId="8" fillId="0" borderId="0" xfId="0" applyNumberFormat="1" applyFont="1" applyProtection="1">
      <protection locked="0"/>
    </xf>
    <xf numFmtId="3" fontId="9" fillId="2" borderId="1" xfId="0" applyNumberFormat="1" applyFont="1" applyFill="1" applyBorder="1" applyProtection="1">
      <protection locked="0"/>
    </xf>
    <xf numFmtId="3" fontId="0" fillId="2" borderId="2" xfId="0" applyNumberFormat="1" applyFont="1" applyFill="1" applyBorder="1" applyProtection="1">
      <protection locked="0"/>
    </xf>
    <xf numFmtId="3" fontId="0" fillId="2" borderId="2" xfId="0" applyNumberFormat="1" applyFont="1" applyFill="1" applyBorder="1"/>
    <xf numFmtId="3" fontId="0" fillId="2" borderId="3" xfId="0" applyNumberFormat="1" applyFont="1" applyFill="1" applyBorder="1"/>
    <xf numFmtId="3" fontId="0" fillId="2" borderId="4" xfId="0" applyNumberFormat="1" applyFont="1" applyFill="1" applyBorder="1" applyProtection="1">
      <protection locked="0"/>
    </xf>
    <xf numFmtId="3" fontId="0" fillId="2" borderId="0" xfId="0" applyNumberFormat="1" applyFont="1" applyFill="1" applyBorder="1" applyProtection="1">
      <protection locked="0"/>
    </xf>
    <xf numFmtId="3" fontId="0" fillId="2" borderId="0" xfId="0" applyNumberFormat="1" applyFont="1" applyFill="1" applyBorder="1"/>
    <xf numFmtId="3" fontId="0" fillId="2" borderId="5" xfId="0" applyNumberFormat="1" applyFont="1" applyFill="1" applyBorder="1"/>
    <xf numFmtId="3" fontId="0" fillId="2" borderId="5" xfId="0" applyNumberFormat="1" applyFont="1" applyFill="1" applyBorder="1" applyProtection="1">
      <protection locked="0"/>
    </xf>
    <xf numFmtId="3" fontId="0" fillId="2" borderId="6" xfId="0" applyNumberFormat="1" applyFont="1" applyFill="1" applyBorder="1" applyProtection="1">
      <protection locked="0"/>
    </xf>
    <xf numFmtId="3" fontId="0" fillId="2" borderId="7" xfId="0" applyNumberFormat="1" applyFont="1" applyFill="1" applyBorder="1" applyProtection="1">
      <protection locked="0"/>
    </xf>
    <xf numFmtId="3" fontId="0" fillId="2" borderId="8" xfId="0" applyNumberFormat="1" applyFont="1" applyFill="1" applyBorder="1" applyProtection="1">
      <protection locked="0"/>
    </xf>
    <xf numFmtId="3" fontId="3" fillId="0" borderId="0" xfId="0" applyNumberFormat="1" applyFont="1" applyAlignment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3" fontId="11" fillId="0" borderId="0" xfId="0" applyNumberFormat="1" applyFont="1" applyAlignment="1">
      <alignment horizontal="center"/>
    </xf>
    <xf numFmtId="0" fontId="0" fillId="0" borderId="0" xfId="0" applyBorder="1" applyAlignment="1"/>
    <xf numFmtId="0" fontId="10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0" fontId="8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3" fontId="2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3" fontId="0" fillId="0" borderId="0" xfId="0" applyNumberFormat="1" applyAlignment="1"/>
    <xf numFmtId="166" fontId="0" fillId="0" borderId="0" xfId="0" applyNumberFormat="1" applyAlignment="1">
      <alignment horizontal="center"/>
    </xf>
    <xf numFmtId="0" fontId="0" fillId="0" borderId="0" xfId="0" applyFill="1" applyBorder="1"/>
    <xf numFmtId="0" fontId="15" fillId="0" borderId="0" xfId="0" applyFont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output!$A$1:$A$216</c:f>
              <c:numCache>
                <c:formatCode>General</c:formatCode>
                <c:ptCount val="216"/>
                <c:pt idx="1">
                  <c:v>0</c:v>
                </c:pt>
                <c:pt idx="2">
                  <c:v>0</c:v>
                </c:pt>
                <c:pt idx="5" formatCode="#,##0">
                  <c:v>64</c:v>
                </c:pt>
                <c:pt idx="6" formatCode="#,##0">
                  <c:v>128</c:v>
                </c:pt>
                <c:pt idx="7" formatCode="#,##0">
                  <c:v>256</c:v>
                </c:pt>
                <c:pt idx="8" formatCode="#,##0">
                  <c:v>512</c:v>
                </c:pt>
                <c:pt idx="9" formatCode="#,##0">
                  <c:v>1024</c:v>
                </c:pt>
                <c:pt idx="10" formatCode="#,##0">
                  <c:v>2048</c:v>
                </c:pt>
                <c:pt idx="11" formatCode="#,##0">
                  <c:v>4096</c:v>
                </c:pt>
                <c:pt idx="12" formatCode="#,##0">
                  <c:v>8192</c:v>
                </c:pt>
                <c:pt idx="13" formatCode="#,##0">
                  <c:v>16384</c:v>
                </c:pt>
                <c:pt idx="14" formatCode="#,##0">
                  <c:v>32768</c:v>
                </c:pt>
                <c:pt idx="15" formatCode="#,##0">
                  <c:v>65536</c:v>
                </c:pt>
                <c:pt idx="16" formatCode="#,##0">
                  <c:v>131072</c:v>
                </c:pt>
                <c:pt idx="17" formatCode="#,##0">
                  <c:v>262144</c:v>
                </c:pt>
                <c:pt idx="18" formatCode="#,##0">
                  <c:v>524288</c:v>
                </c:pt>
                <c:pt idx="19" formatCode="#,##0">
                  <c:v>0</c:v>
                </c:pt>
                <c:pt idx="21" formatCode="#,##0">
                  <c:v>64</c:v>
                </c:pt>
                <c:pt idx="22" formatCode="#,##0">
                  <c:v>128</c:v>
                </c:pt>
                <c:pt idx="23" formatCode="#,##0">
                  <c:v>256</c:v>
                </c:pt>
                <c:pt idx="24" formatCode="#,##0">
                  <c:v>512</c:v>
                </c:pt>
                <c:pt idx="25" formatCode="#,##0">
                  <c:v>1024</c:v>
                </c:pt>
                <c:pt idx="26" formatCode="#,##0">
                  <c:v>2048</c:v>
                </c:pt>
                <c:pt idx="27" formatCode="#,##0">
                  <c:v>4096</c:v>
                </c:pt>
                <c:pt idx="28" formatCode="#,##0">
                  <c:v>8192</c:v>
                </c:pt>
                <c:pt idx="29" formatCode="#,##0">
                  <c:v>16384</c:v>
                </c:pt>
                <c:pt idx="30" formatCode="#,##0">
                  <c:v>32768</c:v>
                </c:pt>
                <c:pt idx="31" formatCode="#,##0">
                  <c:v>65536</c:v>
                </c:pt>
                <c:pt idx="32" formatCode="#,##0">
                  <c:v>131072</c:v>
                </c:pt>
                <c:pt idx="33" formatCode="#,##0">
                  <c:v>262144</c:v>
                </c:pt>
                <c:pt idx="34" formatCode="#,##0">
                  <c:v>524288</c:v>
                </c:pt>
                <c:pt idx="35" formatCode="#,##0">
                  <c:v>0</c:v>
                </c:pt>
                <c:pt idx="37" formatCode="#,##0">
                  <c:v>64</c:v>
                </c:pt>
                <c:pt idx="38" formatCode="#,##0">
                  <c:v>128</c:v>
                </c:pt>
                <c:pt idx="39" formatCode="#,##0">
                  <c:v>256</c:v>
                </c:pt>
                <c:pt idx="40" formatCode="#,##0">
                  <c:v>512</c:v>
                </c:pt>
                <c:pt idx="41" formatCode="#,##0">
                  <c:v>1024</c:v>
                </c:pt>
                <c:pt idx="42" formatCode="#,##0">
                  <c:v>2048</c:v>
                </c:pt>
                <c:pt idx="43" formatCode="#,##0">
                  <c:v>4096</c:v>
                </c:pt>
                <c:pt idx="44" formatCode="#,##0">
                  <c:v>8192</c:v>
                </c:pt>
                <c:pt idx="45" formatCode="#,##0">
                  <c:v>16384</c:v>
                </c:pt>
                <c:pt idx="46" formatCode="#,##0">
                  <c:v>32768</c:v>
                </c:pt>
                <c:pt idx="47" formatCode="#,##0">
                  <c:v>65536</c:v>
                </c:pt>
                <c:pt idx="48" formatCode="#,##0">
                  <c:v>131072</c:v>
                </c:pt>
                <c:pt idx="49" formatCode="#,##0">
                  <c:v>262144</c:v>
                </c:pt>
                <c:pt idx="50" formatCode="#,##0">
                  <c:v>524288</c:v>
                </c:pt>
                <c:pt idx="51" formatCode="#,##0">
                  <c:v>0</c:v>
                </c:pt>
                <c:pt idx="53" formatCode="#,##0">
                  <c:v>64</c:v>
                </c:pt>
                <c:pt idx="54" formatCode="#,##0">
                  <c:v>128</c:v>
                </c:pt>
                <c:pt idx="55" formatCode="#,##0">
                  <c:v>256</c:v>
                </c:pt>
                <c:pt idx="56" formatCode="#,##0">
                  <c:v>512</c:v>
                </c:pt>
                <c:pt idx="57" formatCode="#,##0">
                  <c:v>1024</c:v>
                </c:pt>
                <c:pt idx="58" formatCode="#,##0">
                  <c:v>2048</c:v>
                </c:pt>
                <c:pt idx="59" formatCode="#,##0">
                  <c:v>4096</c:v>
                </c:pt>
                <c:pt idx="60" formatCode="#,##0">
                  <c:v>8192</c:v>
                </c:pt>
                <c:pt idx="61" formatCode="#,##0">
                  <c:v>16384</c:v>
                </c:pt>
                <c:pt idx="62" formatCode="#,##0">
                  <c:v>32768</c:v>
                </c:pt>
                <c:pt idx="63" formatCode="#,##0">
                  <c:v>65536</c:v>
                </c:pt>
                <c:pt idx="64" formatCode="#,##0">
                  <c:v>131072</c:v>
                </c:pt>
                <c:pt idx="65" formatCode="#,##0">
                  <c:v>262144</c:v>
                </c:pt>
                <c:pt idx="66" formatCode="#,##0">
                  <c:v>524288</c:v>
                </c:pt>
                <c:pt idx="67" formatCode="#,##0">
                  <c:v>0</c:v>
                </c:pt>
                <c:pt idx="69" formatCode="#,##0">
                  <c:v>64</c:v>
                </c:pt>
                <c:pt idx="70" formatCode="#,##0">
                  <c:v>128</c:v>
                </c:pt>
                <c:pt idx="71" formatCode="#,##0">
                  <c:v>256</c:v>
                </c:pt>
                <c:pt idx="72" formatCode="#,##0">
                  <c:v>512</c:v>
                </c:pt>
                <c:pt idx="73" formatCode="#,##0">
                  <c:v>1024</c:v>
                </c:pt>
                <c:pt idx="74" formatCode="#,##0">
                  <c:v>2048</c:v>
                </c:pt>
                <c:pt idx="75" formatCode="#,##0">
                  <c:v>4096</c:v>
                </c:pt>
                <c:pt idx="76" formatCode="#,##0">
                  <c:v>8192</c:v>
                </c:pt>
                <c:pt idx="77" formatCode="#,##0">
                  <c:v>16384</c:v>
                </c:pt>
                <c:pt idx="78" formatCode="#,##0">
                  <c:v>32768</c:v>
                </c:pt>
                <c:pt idx="79" formatCode="#,##0">
                  <c:v>65536</c:v>
                </c:pt>
                <c:pt idx="80" formatCode="#,##0">
                  <c:v>131072</c:v>
                </c:pt>
                <c:pt idx="81" formatCode="#,##0">
                  <c:v>262144</c:v>
                </c:pt>
                <c:pt idx="82" formatCode="#,##0">
                  <c:v>524288</c:v>
                </c:pt>
                <c:pt idx="83" formatCode="#,##0">
                  <c:v>0</c:v>
                </c:pt>
                <c:pt idx="85" formatCode="#,##0">
                  <c:v>64</c:v>
                </c:pt>
                <c:pt idx="86" formatCode="#,##0">
                  <c:v>128</c:v>
                </c:pt>
                <c:pt idx="87" formatCode="#,##0">
                  <c:v>256</c:v>
                </c:pt>
                <c:pt idx="88" formatCode="#,##0">
                  <c:v>512</c:v>
                </c:pt>
                <c:pt idx="89" formatCode="#,##0">
                  <c:v>1024</c:v>
                </c:pt>
                <c:pt idx="90" formatCode="#,##0">
                  <c:v>2048</c:v>
                </c:pt>
                <c:pt idx="91" formatCode="#,##0">
                  <c:v>4096</c:v>
                </c:pt>
                <c:pt idx="92" formatCode="#,##0">
                  <c:v>8192</c:v>
                </c:pt>
                <c:pt idx="93" formatCode="#,##0">
                  <c:v>16384</c:v>
                </c:pt>
                <c:pt idx="94" formatCode="#,##0">
                  <c:v>32768</c:v>
                </c:pt>
                <c:pt idx="95" formatCode="#,##0">
                  <c:v>65536</c:v>
                </c:pt>
                <c:pt idx="96" formatCode="#,##0">
                  <c:v>131072</c:v>
                </c:pt>
                <c:pt idx="97" formatCode="#,##0">
                  <c:v>262144</c:v>
                </c:pt>
                <c:pt idx="98" formatCode="#,##0">
                  <c:v>524288</c:v>
                </c:pt>
                <c:pt idx="99" formatCode="#,##0">
                  <c:v>0</c:v>
                </c:pt>
                <c:pt idx="101" formatCode="#,##0">
                  <c:v>64</c:v>
                </c:pt>
                <c:pt idx="102" formatCode="#,##0">
                  <c:v>128</c:v>
                </c:pt>
                <c:pt idx="103" formatCode="#,##0">
                  <c:v>256</c:v>
                </c:pt>
                <c:pt idx="104" formatCode="#,##0">
                  <c:v>512</c:v>
                </c:pt>
                <c:pt idx="105" formatCode="#,##0">
                  <c:v>1024</c:v>
                </c:pt>
                <c:pt idx="106" formatCode="#,##0">
                  <c:v>2048</c:v>
                </c:pt>
                <c:pt idx="107" formatCode="#,##0">
                  <c:v>4096</c:v>
                </c:pt>
                <c:pt idx="108" formatCode="#,##0">
                  <c:v>8192</c:v>
                </c:pt>
                <c:pt idx="109" formatCode="#,##0">
                  <c:v>16384</c:v>
                </c:pt>
                <c:pt idx="110" formatCode="#,##0">
                  <c:v>32768</c:v>
                </c:pt>
                <c:pt idx="111" formatCode="#,##0">
                  <c:v>65536</c:v>
                </c:pt>
                <c:pt idx="112" formatCode="#,##0">
                  <c:v>131072</c:v>
                </c:pt>
                <c:pt idx="113" formatCode="#,##0">
                  <c:v>262144</c:v>
                </c:pt>
                <c:pt idx="114" formatCode="#,##0">
                  <c:v>524288</c:v>
                </c:pt>
                <c:pt idx="115" formatCode="#,##0">
                  <c:v>0</c:v>
                </c:pt>
                <c:pt idx="117" formatCode="#,##0">
                  <c:v>64</c:v>
                </c:pt>
                <c:pt idx="118" formatCode="#,##0">
                  <c:v>128</c:v>
                </c:pt>
                <c:pt idx="119" formatCode="#,##0">
                  <c:v>256</c:v>
                </c:pt>
                <c:pt idx="120" formatCode="#,##0">
                  <c:v>512</c:v>
                </c:pt>
                <c:pt idx="121" formatCode="#,##0">
                  <c:v>1024</c:v>
                </c:pt>
                <c:pt idx="122" formatCode="#,##0">
                  <c:v>2048</c:v>
                </c:pt>
                <c:pt idx="123" formatCode="#,##0">
                  <c:v>4096</c:v>
                </c:pt>
                <c:pt idx="124" formatCode="#,##0">
                  <c:v>8192</c:v>
                </c:pt>
                <c:pt idx="125" formatCode="#,##0">
                  <c:v>16384</c:v>
                </c:pt>
                <c:pt idx="126" formatCode="#,##0">
                  <c:v>32768</c:v>
                </c:pt>
                <c:pt idx="127" formatCode="#,##0">
                  <c:v>65536</c:v>
                </c:pt>
                <c:pt idx="128" formatCode="#,##0">
                  <c:v>131072</c:v>
                </c:pt>
                <c:pt idx="129" formatCode="#,##0">
                  <c:v>262144</c:v>
                </c:pt>
                <c:pt idx="130" formatCode="#,##0">
                  <c:v>524288</c:v>
                </c:pt>
                <c:pt idx="131" formatCode="#,##0">
                  <c:v>0</c:v>
                </c:pt>
                <c:pt idx="133" formatCode="#,##0">
                  <c:v>64</c:v>
                </c:pt>
                <c:pt idx="134" formatCode="#,##0">
                  <c:v>128</c:v>
                </c:pt>
                <c:pt idx="135" formatCode="#,##0">
                  <c:v>256</c:v>
                </c:pt>
                <c:pt idx="136" formatCode="#,##0">
                  <c:v>512</c:v>
                </c:pt>
                <c:pt idx="137" formatCode="#,##0">
                  <c:v>1024</c:v>
                </c:pt>
                <c:pt idx="138" formatCode="#,##0">
                  <c:v>2048</c:v>
                </c:pt>
                <c:pt idx="139" formatCode="#,##0">
                  <c:v>4096</c:v>
                </c:pt>
                <c:pt idx="140" formatCode="#,##0">
                  <c:v>8192</c:v>
                </c:pt>
                <c:pt idx="141" formatCode="#,##0">
                  <c:v>16384</c:v>
                </c:pt>
                <c:pt idx="142" formatCode="#,##0">
                  <c:v>32768</c:v>
                </c:pt>
                <c:pt idx="143" formatCode="#,##0">
                  <c:v>65536</c:v>
                </c:pt>
                <c:pt idx="144" formatCode="#,##0">
                  <c:v>131072</c:v>
                </c:pt>
                <c:pt idx="145" formatCode="#,##0">
                  <c:v>262144</c:v>
                </c:pt>
                <c:pt idx="146" formatCode="#,##0">
                  <c:v>524288</c:v>
                </c:pt>
                <c:pt idx="147" formatCode="#,##0">
                  <c:v>0</c:v>
                </c:pt>
                <c:pt idx="149" formatCode="#,##0">
                  <c:v>64</c:v>
                </c:pt>
                <c:pt idx="150" formatCode="#,##0">
                  <c:v>128</c:v>
                </c:pt>
                <c:pt idx="151" formatCode="#,##0">
                  <c:v>256</c:v>
                </c:pt>
                <c:pt idx="152" formatCode="#,##0">
                  <c:v>512</c:v>
                </c:pt>
                <c:pt idx="153" formatCode="#,##0">
                  <c:v>1024</c:v>
                </c:pt>
                <c:pt idx="154" formatCode="#,##0">
                  <c:v>2048</c:v>
                </c:pt>
                <c:pt idx="155" formatCode="#,##0">
                  <c:v>4096</c:v>
                </c:pt>
                <c:pt idx="156" formatCode="#,##0">
                  <c:v>8192</c:v>
                </c:pt>
                <c:pt idx="157" formatCode="#,##0">
                  <c:v>16384</c:v>
                </c:pt>
                <c:pt idx="158" formatCode="#,##0">
                  <c:v>32768</c:v>
                </c:pt>
                <c:pt idx="159" formatCode="#,##0">
                  <c:v>65536</c:v>
                </c:pt>
                <c:pt idx="160" formatCode="#,##0">
                  <c:v>131072</c:v>
                </c:pt>
                <c:pt idx="161" formatCode="#,##0">
                  <c:v>262144</c:v>
                </c:pt>
                <c:pt idx="162" formatCode="#,##0">
                  <c:v>524288</c:v>
                </c:pt>
                <c:pt idx="163" formatCode="#,##0">
                  <c:v>0</c:v>
                </c:pt>
                <c:pt idx="165" formatCode="#,##0">
                  <c:v>64</c:v>
                </c:pt>
                <c:pt idx="166" formatCode="#,##0">
                  <c:v>128</c:v>
                </c:pt>
                <c:pt idx="167" formatCode="#,##0">
                  <c:v>256</c:v>
                </c:pt>
                <c:pt idx="168" formatCode="#,##0">
                  <c:v>512</c:v>
                </c:pt>
                <c:pt idx="169" formatCode="#,##0">
                  <c:v>1024</c:v>
                </c:pt>
                <c:pt idx="170" formatCode="#,##0">
                  <c:v>2048</c:v>
                </c:pt>
                <c:pt idx="171" formatCode="#,##0">
                  <c:v>4096</c:v>
                </c:pt>
                <c:pt idx="172" formatCode="#,##0">
                  <c:v>8192</c:v>
                </c:pt>
                <c:pt idx="173" formatCode="#,##0">
                  <c:v>16384</c:v>
                </c:pt>
                <c:pt idx="174" formatCode="#,##0">
                  <c:v>32768</c:v>
                </c:pt>
                <c:pt idx="175" formatCode="#,##0">
                  <c:v>65536</c:v>
                </c:pt>
                <c:pt idx="176" formatCode="#,##0">
                  <c:v>131072</c:v>
                </c:pt>
                <c:pt idx="177" formatCode="#,##0">
                  <c:v>262144</c:v>
                </c:pt>
                <c:pt idx="178" formatCode="#,##0">
                  <c:v>524288</c:v>
                </c:pt>
                <c:pt idx="179" formatCode="#,##0">
                  <c:v>0</c:v>
                </c:pt>
                <c:pt idx="181" formatCode="#,##0">
                  <c:v>64</c:v>
                </c:pt>
                <c:pt idx="182" formatCode="#,##0">
                  <c:v>128</c:v>
                </c:pt>
                <c:pt idx="183" formatCode="#,##0">
                  <c:v>256</c:v>
                </c:pt>
                <c:pt idx="184" formatCode="#,##0">
                  <c:v>512</c:v>
                </c:pt>
                <c:pt idx="185" formatCode="#,##0">
                  <c:v>1024</c:v>
                </c:pt>
                <c:pt idx="186" formatCode="#,##0">
                  <c:v>2048</c:v>
                </c:pt>
                <c:pt idx="187" formatCode="#,##0">
                  <c:v>4096</c:v>
                </c:pt>
                <c:pt idx="188" formatCode="#,##0">
                  <c:v>8192</c:v>
                </c:pt>
                <c:pt idx="189" formatCode="#,##0">
                  <c:v>16384</c:v>
                </c:pt>
                <c:pt idx="190" formatCode="#,##0">
                  <c:v>32768</c:v>
                </c:pt>
                <c:pt idx="191" formatCode="#,##0">
                  <c:v>65536</c:v>
                </c:pt>
                <c:pt idx="192" formatCode="#,##0">
                  <c:v>131072</c:v>
                </c:pt>
                <c:pt idx="193" formatCode="#,##0">
                  <c:v>262144</c:v>
                </c:pt>
                <c:pt idx="194" formatCode="#,##0">
                  <c:v>524288</c:v>
                </c:pt>
                <c:pt idx="198" formatCode="#,##0">
                  <c:v>0</c:v>
                </c:pt>
                <c:pt idx="202" formatCode="#,##0">
                  <c:v>64</c:v>
                </c:pt>
                <c:pt idx="203" formatCode="#,##0">
                  <c:v>128</c:v>
                </c:pt>
                <c:pt idx="204" formatCode="#,##0">
                  <c:v>256</c:v>
                </c:pt>
                <c:pt idx="205" formatCode="#,##0">
                  <c:v>512</c:v>
                </c:pt>
                <c:pt idx="206" formatCode="#,##0">
                  <c:v>1024</c:v>
                </c:pt>
                <c:pt idx="207" formatCode="#,##0">
                  <c:v>2048</c:v>
                </c:pt>
                <c:pt idx="208" formatCode="#,##0">
                  <c:v>4096</c:v>
                </c:pt>
                <c:pt idx="209" formatCode="#,##0">
                  <c:v>8192</c:v>
                </c:pt>
                <c:pt idx="210" formatCode="#,##0">
                  <c:v>16384</c:v>
                </c:pt>
                <c:pt idx="211" formatCode="#,##0">
                  <c:v>32768</c:v>
                </c:pt>
                <c:pt idx="212" formatCode="#,##0">
                  <c:v>65536</c:v>
                </c:pt>
                <c:pt idx="213" formatCode="#,##0">
                  <c:v>131072</c:v>
                </c:pt>
                <c:pt idx="214" formatCode="#,##0">
                  <c:v>262144</c:v>
                </c:pt>
                <c:pt idx="215" formatCode="#,##0">
                  <c:v>524288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E5-A249-97A7-A145096B200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output!$B$1:$B$216</c:f>
              <c:numCache>
                <c:formatCode>General</c:formatCode>
                <c:ptCount val="216"/>
                <c:pt idx="4" formatCode="#,##0">
                  <c:v>4</c:v>
                </c:pt>
                <c:pt idx="5" formatCode="#,##0">
                  <c:v>115119</c:v>
                </c:pt>
                <c:pt idx="6" formatCode="#,##0">
                  <c:v>148808</c:v>
                </c:pt>
                <c:pt idx="7" formatCode="#,##0">
                  <c:v>199069</c:v>
                </c:pt>
                <c:pt idx="8" formatCode="#,##0">
                  <c:v>233884</c:v>
                </c:pt>
                <c:pt idx="9" formatCode="#,##0">
                  <c:v>271699</c:v>
                </c:pt>
                <c:pt idx="10" formatCode="#,##0">
                  <c:v>257223</c:v>
                </c:pt>
                <c:pt idx="11" formatCode="#,##0">
                  <c:v>271276</c:v>
                </c:pt>
                <c:pt idx="12" formatCode="#,##0">
                  <c:v>296327</c:v>
                </c:pt>
                <c:pt idx="13" formatCode="#,##0">
                  <c:v>327805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20" formatCode="#,##0">
                  <c:v>4</c:v>
                </c:pt>
                <c:pt idx="21" formatCode="#,##0">
                  <c:v>703068</c:v>
                </c:pt>
                <c:pt idx="22" formatCode="#,##0">
                  <c:v>757430</c:v>
                </c:pt>
                <c:pt idx="23" formatCode="#,##0">
                  <c:v>780445</c:v>
                </c:pt>
                <c:pt idx="24" formatCode="#,##0">
                  <c:v>833713</c:v>
                </c:pt>
                <c:pt idx="25" formatCode="#,##0">
                  <c:v>855433</c:v>
                </c:pt>
                <c:pt idx="26" formatCode="#,##0">
                  <c:v>896671</c:v>
                </c:pt>
                <c:pt idx="27" formatCode="#,##0">
                  <c:v>960584</c:v>
                </c:pt>
                <c:pt idx="28" formatCode="#,##0">
                  <c:v>854320</c:v>
                </c:pt>
                <c:pt idx="29" formatCode="#,##0">
                  <c:v>1123109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  <c:pt idx="34" formatCode="#,##0">
                  <c:v>0</c:v>
                </c:pt>
                <c:pt idx="36" formatCode="#,##0">
                  <c:v>4</c:v>
                </c:pt>
                <c:pt idx="37" formatCode="#,##0">
                  <c:v>2067979</c:v>
                </c:pt>
                <c:pt idx="38" formatCode="#,##0">
                  <c:v>2558895</c:v>
                </c:pt>
                <c:pt idx="39" formatCode="#,##0">
                  <c:v>2533571</c:v>
                </c:pt>
                <c:pt idx="40" formatCode="#,##0">
                  <c:v>2535981</c:v>
                </c:pt>
                <c:pt idx="41" formatCode="#,##0">
                  <c:v>3066069</c:v>
                </c:pt>
                <c:pt idx="42" formatCode="#,##0">
                  <c:v>2748949</c:v>
                </c:pt>
                <c:pt idx="43" formatCode="#,##0">
                  <c:v>3220336</c:v>
                </c:pt>
                <c:pt idx="44" formatCode="#,##0">
                  <c:v>3133924</c:v>
                </c:pt>
                <c:pt idx="45" formatCode="#,##0">
                  <c:v>1845670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0</c:v>
                </c:pt>
                <c:pt idx="49" formatCode="#,##0">
                  <c:v>0</c:v>
                </c:pt>
                <c:pt idx="50" formatCode="#,##0">
                  <c:v>0</c:v>
                </c:pt>
                <c:pt idx="52" formatCode="#,##0">
                  <c:v>4</c:v>
                </c:pt>
                <c:pt idx="53" formatCode="#,##0">
                  <c:v>3203069</c:v>
                </c:pt>
                <c:pt idx="54" formatCode="#,##0">
                  <c:v>2985839</c:v>
                </c:pt>
                <c:pt idx="55" formatCode="#,##0">
                  <c:v>3009318</c:v>
                </c:pt>
                <c:pt idx="56" formatCode="#,##0">
                  <c:v>2958758</c:v>
                </c:pt>
                <c:pt idx="57" formatCode="#,##0">
                  <c:v>3251778</c:v>
                </c:pt>
                <c:pt idx="58" formatCode="#,##0">
                  <c:v>3160613</c:v>
                </c:pt>
                <c:pt idx="59" formatCode="#,##0">
                  <c:v>3343814</c:v>
                </c:pt>
                <c:pt idx="60" formatCode="#,##0">
                  <c:v>3161607</c:v>
                </c:pt>
                <c:pt idx="61" formatCode="#,##0">
                  <c:v>2639624</c:v>
                </c:pt>
                <c:pt idx="62" formatCode="#,##0">
                  <c:v>0</c:v>
                </c:pt>
                <c:pt idx="63" formatCode="#,##0">
                  <c:v>0</c:v>
                </c:pt>
                <c:pt idx="64" formatCode="#,##0">
                  <c:v>0</c:v>
                </c:pt>
                <c:pt idx="65" formatCode="#,##0">
                  <c:v>0</c:v>
                </c:pt>
                <c:pt idx="66" formatCode="#,##0">
                  <c:v>0</c:v>
                </c:pt>
                <c:pt idx="68" formatCode="#,##0">
                  <c:v>4</c:v>
                </c:pt>
                <c:pt idx="69" formatCode="#,##0">
                  <c:v>1933893</c:v>
                </c:pt>
                <c:pt idx="70" formatCode="#,##0">
                  <c:v>2058509</c:v>
                </c:pt>
                <c:pt idx="71" formatCode="#,##0">
                  <c:v>2102055</c:v>
                </c:pt>
                <c:pt idx="72" formatCode="#,##0">
                  <c:v>2089386</c:v>
                </c:pt>
                <c:pt idx="73" formatCode="#,##0">
                  <c:v>2328140</c:v>
                </c:pt>
                <c:pt idx="74" formatCode="#,##0">
                  <c:v>2482062</c:v>
                </c:pt>
                <c:pt idx="75" formatCode="#,##0">
                  <c:v>2465960</c:v>
                </c:pt>
                <c:pt idx="76" formatCode="#,##0">
                  <c:v>2493123</c:v>
                </c:pt>
                <c:pt idx="77" formatCode="#,##0">
                  <c:v>2417928</c:v>
                </c:pt>
                <c:pt idx="78" formatCode="#,##0">
                  <c:v>0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0</c:v>
                </c:pt>
                <c:pt idx="82" formatCode="#,##0">
                  <c:v>0</c:v>
                </c:pt>
                <c:pt idx="84" formatCode="#,##0">
                  <c:v>4</c:v>
                </c:pt>
                <c:pt idx="85" formatCode="#,##0">
                  <c:v>674790</c:v>
                </c:pt>
                <c:pt idx="86" formatCode="#,##0">
                  <c:v>711270</c:v>
                </c:pt>
                <c:pt idx="87" formatCode="#,##0">
                  <c:v>737558</c:v>
                </c:pt>
                <c:pt idx="88" formatCode="#,##0">
                  <c:v>774480</c:v>
                </c:pt>
                <c:pt idx="89" formatCode="#,##0">
                  <c:v>829816</c:v>
                </c:pt>
                <c:pt idx="90" formatCode="#,##0">
                  <c:v>1155057</c:v>
                </c:pt>
                <c:pt idx="91" formatCode="#,##0">
                  <c:v>921281</c:v>
                </c:pt>
                <c:pt idx="92" formatCode="#,##0">
                  <c:v>703547</c:v>
                </c:pt>
                <c:pt idx="93" formatCode="#,##0">
                  <c:v>990925</c:v>
                </c:pt>
                <c:pt idx="94" formatCode="#,##0">
                  <c:v>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0</c:v>
                </c:pt>
                <c:pt idx="100" formatCode="#,##0">
                  <c:v>4</c:v>
                </c:pt>
                <c:pt idx="101" formatCode="#,##0">
                  <c:v>1452528</c:v>
                </c:pt>
                <c:pt idx="102" formatCode="#,##0">
                  <c:v>1603529</c:v>
                </c:pt>
                <c:pt idx="103" formatCode="#,##0">
                  <c:v>1729594</c:v>
                </c:pt>
                <c:pt idx="104" formatCode="#,##0">
                  <c:v>1842059</c:v>
                </c:pt>
                <c:pt idx="105" formatCode="#,##0">
                  <c:v>2398343</c:v>
                </c:pt>
                <c:pt idx="106" formatCode="#,##0">
                  <c:v>2109095</c:v>
                </c:pt>
                <c:pt idx="107" formatCode="#,##0">
                  <c:v>2482351</c:v>
                </c:pt>
                <c:pt idx="108" formatCode="#,##0">
                  <c:v>1933493</c:v>
                </c:pt>
                <c:pt idx="109" formatCode="#,##0">
                  <c:v>2279721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0</c:v>
                </c:pt>
                <c:pt idx="113" formatCode="#,##0">
                  <c:v>0</c:v>
                </c:pt>
                <c:pt idx="114" formatCode="#,##0">
                  <c:v>0</c:v>
                </c:pt>
                <c:pt idx="116" formatCode="#,##0">
                  <c:v>4</c:v>
                </c:pt>
                <c:pt idx="117" formatCode="#,##0">
                  <c:v>1083249</c:v>
                </c:pt>
                <c:pt idx="118" formatCode="#,##0">
                  <c:v>1185654</c:v>
                </c:pt>
                <c:pt idx="119" formatCode="#,##0">
                  <c:v>1230218</c:v>
                </c:pt>
                <c:pt idx="120" formatCode="#,##0">
                  <c:v>1309596</c:v>
                </c:pt>
                <c:pt idx="121" formatCode="#,##0">
                  <c:v>1524224</c:v>
                </c:pt>
                <c:pt idx="122" formatCode="#,##0">
                  <c:v>1557330</c:v>
                </c:pt>
                <c:pt idx="123" formatCode="#,##0">
                  <c:v>1636364</c:v>
                </c:pt>
                <c:pt idx="124" formatCode="#,##0">
                  <c:v>1763592</c:v>
                </c:pt>
                <c:pt idx="125" formatCode="#,##0">
                  <c:v>1603916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0</c:v>
                </c:pt>
                <c:pt idx="129" formatCode="#,##0">
                  <c:v>0</c:v>
                </c:pt>
                <c:pt idx="130" formatCode="#,##0">
                  <c:v>0</c:v>
                </c:pt>
                <c:pt idx="132" formatCode="#,##0">
                  <c:v>4</c:v>
                </c:pt>
                <c:pt idx="133" formatCode="#,##0">
                  <c:v>2067979</c:v>
                </c:pt>
                <c:pt idx="134" formatCode="#,##0">
                  <c:v>1911894</c:v>
                </c:pt>
                <c:pt idx="135" formatCode="#,##0">
                  <c:v>1938842</c:v>
                </c:pt>
                <c:pt idx="136" formatCode="#,##0">
                  <c:v>2055390</c:v>
                </c:pt>
                <c:pt idx="137" formatCode="#,##0">
                  <c:v>2491561</c:v>
                </c:pt>
                <c:pt idx="138" formatCode="#,##0">
                  <c:v>2443928</c:v>
                </c:pt>
                <c:pt idx="139" formatCode="#,##0">
                  <c:v>1588257</c:v>
                </c:pt>
                <c:pt idx="140" formatCode="#,##0">
                  <c:v>2273551</c:v>
                </c:pt>
                <c:pt idx="141" formatCode="#,##0">
                  <c:v>1822275</c:v>
                </c:pt>
                <c:pt idx="142" formatCode="#,##0">
                  <c:v>0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0</c:v>
                </c:pt>
                <c:pt idx="148" formatCode="#,##0">
                  <c:v>4</c:v>
                </c:pt>
                <c:pt idx="149" formatCode="#,##0">
                  <c:v>703068</c:v>
                </c:pt>
                <c:pt idx="150" formatCode="#,##0">
                  <c:v>780556</c:v>
                </c:pt>
                <c:pt idx="151" formatCode="#,##0">
                  <c:v>802014</c:v>
                </c:pt>
                <c:pt idx="152" formatCode="#,##0">
                  <c:v>854956</c:v>
                </c:pt>
                <c:pt idx="153" formatCode="#,##0">
                  <c:v>975285</c:v>
                </c:pt>
                <c:pt idx="154" formatCode="#,##0">
                  <c:v>971953</c:v>
                </c:pt>
                <c:pt idx="155" formatCode="#,##0">
                  <c:v>953017</c:v>
                </c:pt>
                <c:pt idx="156" formatCode="#,##0">
                  <c:v>1062393</c:v>
                </c:pt>
                <c:pt idx="157" formatCode="#,##0">
                  <c:v>1084830</c:v>
                </c:pt>
                <c:pt idx="158" formatCode="#,##0">
                  <c:v>0</c:v>
                </c:pt>
                <c:pt idx="159" formatCode="#,##0">
                  <c:v>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0</c:v>
                </c:pt>
                <c:pt idx="164" formatCode="#,##0">
                  <c:v>4</c:v>
                </c:pt>
                <c:pt idx="165" formatCode="#,##0">
                  <c:v>780776</c:v>
                </c:pt>
                <c:pt idx="166" formatCode="#,##0">
                  <c:v>731625</c:v>
                </c:pt>
                <c:pt idx="167" formatCode="#,##0">
                  <c:v>764334</c:v>
                </c:pt>
                <c:pt idx="168" formatCode="#,##0">
                  <c:v>864942</c:v>
                </c:pt>
                <c:pt idx="169" formatCode="#,##0">
                  <c:v>1137798</c:v>
                </c:pt>
                <c:pt idx="170" formatCode="#,##0">
                  <c:v>947718</c:v>
                </c:pt>
                <c:pt idx="171" formatCode="#,##0">
                  <c:v>1188605</c:v>
                </c:pt>
                <c:pt idx="172" formatCode="#,##0">
                  <c:v>1185521</c:v>
                </c:pt>
                <c:pt idx="173" formatCode="#,##0">
                  <c:v>1121331</c:v>
                </c:pt>
                <c:pt idx="174" formatCode="#,##0">
                  <c:v>0</c:v>
                </c:pt>
                <c:pt idx="175" formatCode="#,##0">
                  <c:v>0</c:v>
                </c:pt>
                <c:pt idx="176" formatCode="#,##0">
                  <c:v>0</c:v>
                </c:pt>
                <c:pt idx="177" formatCode="#,##0">
                  <c:v>0</c:v>
                </c:pt>
                <c:pt idx="178" formatCode="#,##0">
                  <c:v>0</c:v>
                </c:pt>
                <c:pt idx="180" formatCode="#,##0">
                  <c:v>4</c:v>
                </c:pt>
                <c:pt idx="181" formatCode="#,##0">
                  <c:v>1690338</c:v>
                </c:pt>
                <c:pt idx="182" formatCode="#,##0">
                  <c:v>1997245</c:v>
                </c:pt>
                <c:pt idx="183" formatCode="#,##0">
                  <c:v>2102055</c:v>
                </c:pt>
                <c:pt idx="184" formatCode="#,##0">
                  <c:v>2207515</c:v>
                </c:pt>
                <c:pt idx="185" formatCode="#,##0">
                  <c:v>2572135</c:v>
                </c:pt>
                <c:pt idx="186" formatCode="#,##0">
                  <c:v>2879817</c:v>
                </c:pt>
                <c:pt idx="187" formatCode="#,##0">
                  <c:v>2711124</c:v>
                </c:pt>
                <c:pt idx="188" formatCode="#,##0">
                  <c:v>3243073</c:v>
                </c:pt>
                <c:pt idx="189" formatCode="#,##0">
                  <c:v>2951511</c:v>
                </c:pt>
                <c:pt idx="190" formatCode="#,##0">
                  <c:v>0</c:v>
                </c:pt>
                <c:pt idx="191" formatCode="#,##0">
                  <c:v>0</c:v>
                </c:pt>
                <c:pt idx="192" formatCode="#,##0">
                  <c:v>0</c:v>
                </c:pt>
                <c:pt idx="193" formatCode="#,##0">
                  <c:v>0</c:v>
                </c:pt>
                <c:pt idx="194" formatCode="#,##0">
                  <c:v>0</c:v>
                </c:pt>
                <c:pt idx="201" formatCode="#,##0">
                  <c:v>4</c:v>
                </c:pt>
                <c:pt idx="202" formatCode="#,##0">
                  <c:v>2772930</c:v>
                </c:pt>
                <c:pt idx="203" formatCode="#,##0">
                  <c:v>2608629</c:v>
                </c:pt>
                <c:pt idx="204" formatCode="#,##0">
                  <c:v>2588541</c:v>
                </c:pt>
                <c:pt idx="205" formatCode="#,##0">
                  <c:v>2625909</c:v>
                </c:pt>
                <c:pt idx="206" formatCode="#,##0">
                  <c:v>3020783</c:v>
                </c:pt>
                <c:pt idx="207" formatCode="#,##0">
                  <c:v>2964289</c:v>
                </c:pt>
                <c:pt idx="208" formatCode="#,##0">
                  <c:v>2938334</c:v>
                </c:pt>
                <c:pt idx="209" formatCode="#,##0">
                  <c:v>3421669</c:v>
                </c:pt>
                <c:pt idx="210" formatCode="#,##0">
                  <c:v>3092991</c:v>
                </c:pt>
                <c:pt idx="211" formatCode="#,##0">
                  <c:v>0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E5-A249-97A7-A145096B200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output!$C$1:$C$216</c:f>
              <c:numCache>
                <c:formatCode>General</c:formatCode>
                <c:ptCount val="216"/>
                <c:pt idx="4" formatCode="#,##0">
                  <c:v>8</c:v>
                </c:pt>
                <c:pt idx="5" formatCode="#,##0">
                  <c:v>13573</c:v>
                </c:pt>
                <c:pt idx="6" formatCode="#,##0">
                  <c:v>214421</c:v>
                </c:pt>
                <c:pt idx="7" formatCode="#,##0">
                  <c:v>460476</c:v>
                </c:pt>
                <c:pt idx="8" formatCode="#,##0">
                  <c:v>501888</c:v>
                </c:pt>
                <c:pt idx="9" formatCode="#,##0">
                  <c:v>436134</c:v>
                </c:pt>
                <c:pt idx="10" formatCode="#,##0">
                  <c:v>497713</c:v>
                </c:pt>
                <c:pt idx="11" formatCode="#,##0">
                  <c:v>498533</c:v>
                </c:pt>
                <c:pt idx="12" formatCode="#,##0">
                  <c:v>588464</c:v>
                </c:pt>
                <c:pt idx="13" formatCode="#,##0">
                  <c:v>550536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20" formatCode="#,##0">
                  <c:v>8</c:v>
                </c:pt>
                <c:pt idx="21" formatCode="#,##0">
                  <c:v>1163036</c:v>
                </c:pt>
                <c:pt idx="22" formatCode="#,##0">
                  <c:v>1306873</c:v>
                </c:pt>
                <c:pt idx="23" formatCode="#,##0">
                  <c:v>1405778</c:v>
                </c:pt>
                <c:pt idx="24" formatCode="#,##0">
                  <c:v>1463057</c:v>
                </c:pt>
                <c:pt idx="25" formatCode="#,##0">
                  <c:v>1430318</c:v>
                </c:pt>
                <c:pt idx="26" formatCode="#,##0">
                  <c:v>1799766</c:v>
                </c:pt>
                <c:pt idx="27" formatCode="#,##0">
                  <c:v>1593708</c:v>
                </c:pt>
                <c:pt idx="28" formatCode="#,##0">
                  <c:v>1402506</c:v>
                </c:pt>
                <c:pt idx="29" formatCode="#,##0">
                  <c:v>1661303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  <c:pt idx="34" formatCode="#,##0">
                  <c:v>0</c:v>
                </c:pt>
                <c:pt idx="36" formatCode="#,##0">
                  <c:v>8</c:v>
                </c:pt>
                <c:pt idx="37" formatCode="#,##0">
                  <c:v>4564786</c:v>
                </c:pt>
                <c:pt idx="38" formatCode="#,##0">
                  <c:v>3657016</c:v>
                </c:pt>
                <c:pt idx="39" formatCode="#,##0">
                  <c:v>3879045</c:v>
                </c:pt>
                <c:pt idx="40" formatCode="#,##0">
                  <c:v>3742527</c:v>
                </c:pt>
                <c:pt idx="41" formatCode="#,##0">
                  <c:v>4762630</c:v>
                </c:pt>
                <c:pt idx="42" formatCode="#,##0">
                  <c:v>3878414</c:v>
                </c:pt>
                <c:pt idx="43" formatCode="#,##0">
                  <c:v>4928521</c:v>
                </c:pt>
                <c:pt idx="44" formatCode="#,##0">
                  <c:v>4578974</c:v>
                </c:pt>
                <c:pt idx="45" formatCode="#,##0">
                  <c:v>3490281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0</c:v>
                </c:pt>
                <c:pt idx="49" formatCode="#,##0">
                  <c:v>0</c:v>
                </c:pt>
                <c:pt idx="50" formatCode="#,##0">
                  <c:v>0</c:v>
                </c:pt>
                <c:pt idx="52" formatCode="#,##0">
                  <c:v>8</c:v>
                </c:pt>
                <c:pt idx="53" formatCode="#,##0">
                  <c:v>5389653</c:v>
                </c:pt>
                <c:pt idx="54" formatCode="#,##0">
                  <c:v>4934216</c:v>
                </c:pt>
                <c:pt idx="55" formatCode="#,##0">
                  <c:v>5022044</c:v>
                </c:pt>
                <c:pt idx="56" formatCode="#,##0">
                  <c:v>4827914</c:v>
                </c:pt>
                <c:pt idx="57" formatCode="#,##0">
                  <c:v>5144870</c:v>
                </c:pt>
                <c:pt idx="58" formatCode="#,##0">
                  <c:v>4818211</c:v>
                </c:pt>
                <c:pt idx="59" formatCode="#,##0">
                  <c:v>5418140</c:v>
                </c:pt>
                <c:pt idx="60" formatCode="#,##0">
                  <c:v>4683839</c:v>
                </c:pt>
                <c:pt idx="61" formatCode="#,##0">
                  <c:v>3254101</c:v>
                </c:pt>
                <c:pt idx="62" formatCode="#,##0">
                  <c:v>0</c:v>
                </c:pt>
                <c:pt idx="63" formatCode="#,##0">
                  <c:v>0</c:v>
                </c:pt>
                <c:pt idx="64" formatCode="#,##0">
                  <c:v>0</c:v>
                </c:pt>
                <c:pt idx="65" formatCode="#,##0">
                  <c:v>0</c:v>
                </c:pt>
                <c:pt idx="66" formatCode="#,##0">
                  <c:v>0</c:v>
                </c:pt>
                <c:pt idx="68" formatCode="#,##0">
                  <c:v>8</c:v>
                </c:pt>
                <c:pt idx="69" formatCode="#,##0">
                  <c:v>3541098</c:v>
                </c:pt>
                <c:pt idx="70" formatCode="#,##0">
                  <c:v>3536566</c:v>
                </c:pt>
                <c:pt idx="71" formatCode="#,##0">
                  <c:v>3617659</c:v>
                </c:pt>
                <c:pt idx="72" formatCode="#,##0">
                  <c:v>3527371</c:v>
                </c:pt>
                <c:pt idx="73" formatCode="#,##0">
                  <c:v>3804877</c:v>
                </c:pt>
                <c:pt idx="74" formatCode="#,##0">
                  <c:v>3826582</c:v>
                </c:pt>
                <c:pt idx="75" formatCode="#,##0">
                  <c:v>4043458</c:v>
                </c:pt>
                <c:pt idx="76" formatCode="#,##0">
                  <c:v>3934558</c:v>
                </c:pt>
                <c:pt idx="77" formatCode="#,##0">
                  <c:v>3930914</c:v>
                </c:pt>
                <c:pt idx="78" formatCode="#,##0">
                  <c:v>0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0</c:v>
                </c:pt>
                <c:pt idx="82" formatCode="#,##0">
                  <c:v>0</c:v>
                </c:pt>
                <c:pt idx="84" formatCode="#,##0">
                  <c:v>8</c:v>
                </c:pt>
                <c:pt idx="85" formatCode="#,##0">
                  <c:v>1183548</c:v>
                </c:pt>
                <c:pt idx="86" formatCode="#,##0">
                  <c:v>1278855</c:v>
                </c:pt>
                <c:pt idx="87" formatCode="#,##0">
                  <c:v>1354356</c:v>
                </c:pt>
                <c:pt idx="88" formatCode="#,##0">
                  <c:v>1422357</c:v>
                </c:pt>
                <c:pt idx="89" formatCode="#,##0">
                  <c:v>1376236</c:v>
                </c:pt>
                <c:pt idx="90" formatCode="#,##0">
                  <c:v>1554793</c:v>
                </c:pt>
                <c:pt idx="91" formatCode="#,##0">
                  <c:v>1481303</c:v>
                </c:pt>
                <c:pt idx="92" formatCode="#,##0">
                  <c:v>1647332</c:v>
                </c:pt>
                <c:pt idx="93" formatCode="#,##0">
                  <c:v>1967077</c:v>
                </c:pt>
                <c:pt idx="94" formatCode="#,##0">
                  <c:v>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0</c:v>
                </c:pt>
                <c:pt idx="100" formatCode="#,##0">
                  <c:v>8</c:v>
                </c:pt>
                <c:pt idx="101" formatCode="#,##0">
                  <c:v>2067979</c:v>
                </c:pt>
                <c:pt idx="102" formatCode="#,##0">
                  <c:v>2286447</c:v>
                </c:pt>
                <c:pt idx="103" formatCode="#,##0">
                  <c:v>2943325</c:v>
                </c:pt>
                <c:pt idx="104" formatCode="#,##0">
                  <c:v>2815243</c:v>
                </c:pt>
                <c:pt idx="105" formatCode="#,##0">
                  <c:v>3606774</c:v>
                </c:pt>
                <c:pt idx="106" formatCode="#,##0">
                  <c:v>3179330</c:v>
                </c:pt>
                <c:pt idx="107" formatCode="#,##0">
                  <c:v>3558525</c:v>
                </c:pt>
                <c:pt idx="108" formatCode="#,##0">
                  <c:v>3871604</c:v>
                </c:pt>
                <c:pt idx="109" formatCode="#,##0">
                  <c:v>3244422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0</c:v>
                </c:pt>
                <c:pt idx="113" formatCode="#,##0">
                  <c:v>0</c:v>
                </c:pt>
                <c:pt idx="114" formatCode="#,##0">
                  <c:v>0</c:v>
                </c:pt>
                <c:pt idx="116" formatCode="#,##0">
                  <c:v>8</c:v>
                </c:pt>
                <c:pt idx="117" formatCode="#,##0">
                  <c:v>1947927</c:v>
                </c:pt>
                <c:pt idx="118" formatCode="#,##0">
                  <c:v>2066432</c:v>
                </c:pt>
                <c:pt idx="119" formatCode="#,##0">
                  <c:v>2210228</c:v>
                </c:pt>
                <c:pt idx="120" formatCode="#,##0">
                  <c:v>2297251</c:v>
                </c:pt>
                <c:pt idx="121" formatCode="#,##0">
                  <c:v>2426801</c:v>
                </c:pt>
                <c:pt idx="122" formatCode="#,##0">
                  <c:v>2713348</c:v>
                </c:pt>
                <c:pt idx="123" formatCode="#,##0">
                  <c:v>2751065</c:v>
                </c:pt>
                <c:pt idx="124" formatCode="#,##0">
                  <c:v>3375284</c:v>
                </c:pt>
                <c:pt idx="125" formatCode="#,##0">
                  <c:v>2585499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0</c:v>
                </c:pt>
                <c:pt idx="129" formatCode="#,##0">
                  <c:v>0</c:v>
                </c:pt>
                <c:pt idx="130" formatCode="#,##0">
                  <c:v>0</c:v>
                </c:pt>
                <c:pt idx="132" formatCode="#,##0">
                  <c:v>8</c:v>
                </c:pt>
                <c:pt idx="133" formatCode="#,##0">
                  <c:v>3541098</c:v>
                </c:pt>
                <c:pt idx="134" formatCode="#,##0">
                  <c:v>3657016</c:v>
                </c:pt>
                <c:pt idx="135" formatCode="#,##0">
                  <c:v>3410808</c:v>
                </c:pt>
                <c:pt idx="136" formatCode="#,##0">
                  <c:v>3122224</c:v>
                </c:pt>
                <c:pt idx="137" formatCode="#,##0">
                  <c:v>3709575</c:v>
                </c:pt>
                <c:pt idx="138" formatCode="#,##0">
                  <c:v>4071433</c:v>
                </c:pt>
                <c:pt idx="139" formatCode="#,##0">
                  <c:v>3427880</c:v>
                </c:pt>
                <c:pt idx="140" formatCode="#,##0">
                  <c:v>3877284</c:v>
                </c:pt>
                <c:pt idx="141" formatCode="#,##0">
                  <c:v>3066354</c:v>
                </c:pt>
                <c:pt idx="142" formatCode="#,##0">
                  <c:v>0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0</c:v>
                </c:pt>
                <c:pt idx="148" formatCode="#,##0">
                  <c:v>8</c:v>
                </c:pt>
                <c:pt idx="149" formatCode="#,##0">
                  <c:v>1330167</c:v>
                </c:pt>
                <c:pt idx="150" formatCode="#,##0">
                  <c:v>1359835</c:v>
                </c:pt>
                <c:pt idx="151" formatCode="#,##0">
                  <c:v>1354356</c:v>
                </c:pt>
                <c:pt idx="152" formatCode="#,##0">
                  <c:v>1533034</c:v>
                </c:pt>
                <c:pt idx="153" formatCode="#,##0">
                  <c:v>1556257</c:v>
                </c:pt>
                <c:pt idx="154" formatCode="#,##0">
                  <c:v>1814210</c:v>
                </c:pt>
                <c:pt idx="155" formatCode="#,##0">
                  <c:v>1679393</c:v>
                </c:pt>
                <c:pt idx="156" formatCode="#,##0">
                  <c:v>931011</c:v>
                </c:pt>
                <c:pt idx="157" formatCode="#,##0">
                  <c:v>1144679</c:v>
                </c:pt>
                <c:pt idx="158" formatCode="#,##0">
                  <c:v>0</c:v>
                </c:pt>
                <c:pt idx="159" formatCode="#,##0">
                  <c:v>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0</c:v>
                </c:pt>
                <c:pt idx="164" formatCode="#,##0">
                  <c:v>8</c:v>
                </c:pt>
                <c:pt idx="165" formatCode="#,##0">
                  <c:v>942521</c:v>
                </c:pt>
                <c:pt idx="166" formatCode="#,##0">
                  <c:v>1306873</c:v>
                </c:pt>
                <c:pt idx="167" formatCode="#,##0">
                  <c:v>1368162</c:v>
                </c:pt>
                <c:pt idx="168" formatCode="#,##0">
                  <c:v>1454140</c:v>
                </c:pt>
                <c:pt idx="169" formatCode="#,##0">
                  <c:v>1615374</c:v>
                </c:pt>
                <c:pt idx="170" formatCode="#,##0">
                  <c:v>1712573</c:v>
                </c:pt>
                <c:pt idx="171" formatCode="#,##0">
                  <c:v>1699495</c:v>
                </c:pt>
                <c:pt idx="172" formatCode="#,##0">
                  <c:v>1669747</c:v>
                </c:pt>
                <c:pt idx="173" formatCode="#,##0">
                  <c:v>1871404</c:v>
                </c:pt>
                <c:pt idx="174" formatCode="#,##0">
                  <c:v>0</c:v>
                </c:pt>
                <c:pt idx="175" formatCode="#,##0">
                  <c:v>0</c:v>
                </c:pt>
                <c:pt idx="176" formatCode="#,##0">
                  <c:v>0</c:v>
                </c:pt>
                <c:pt idx="177" formatCode="#,##0">
                  <c:v>0</c:v>
                </c:pt>
                <c:pt idx="178" formatCode="#,##0">
                  <c:v>0</c:v>
                </c:pt>
                <c:pt idx="180" formatCode="#,##0">
                  <c:v>8</c:v>
                </c:pt>
                <c:pt idx="181" formatCode="#,##0">
                  <c:v>2444640</c:v>
                </c:pt>
                <c:pt idx="182" formatCode="#,##0">
                  <c:v>2511022</c:v>
                </c:pt>
                <c:pt idx="183" formatCode="#,##0">
                  <c:v>2911402</c:v>
                </c:pt>
                <c:pt idx="184" formatCode="#,##0">
                  <c:v>2796910</c:v>
                </c:pt>
                <c:pt idx="185" formatCode="#,##0">
                  <c:v>3358576</c:v>
                </c:pt>
                <c:pt idx="186" formatCode="#,##0">
                  <c:v>4240255</c:v>
                </c:pt>
                <c:pt idx="187" formatCode="#,##0">
                  <c:v>3976080</c:v>
                </c:pt>
                <c:pt idx="188" formatCode="#,##0">
                  <c:v>3225114</c:v>
                </c:pt>
                <c:pt idx="189" formatCode="#,##0">
                  <c:v>4096832</c:v>
                </c:pt>
                <c:pt idx="190" formatCode="#,##0">
                  <c:v>0</c:v>
                </c:pt>
                <c:pt idx="191" formatCode="#,##0">
                  <c:v>0</c:v>
                </c:pt>
                <c:pt idx="192" formatCode="#,##0">
                  <c:v>0</c:v>
                </c:pt>
                <c:pt idx="193" formatCode="#,##0">
                  <c:v>0</c:v>
                </c:pt>
                <c:pt idx="194" formatCode="#,##0">
                  <c:v>0</c:v>
                </c:pt>
                <c:pt idx="201" formatCode="#,##0">
                  <c:v>8</c:v>
                </c:pt>
                <c:pt idx="202" formatCode="#,##0">
                  <c:v>4018152</c:v>
                </c:pt>
                <c:pt idx="203" formatCode="#,##0">
                  <c:v>3895854</c:v>
                </c:pt>
                <c:pt idx="204" formatCode="#,##0">
                  <c:v>3823789</c:v>
                </c:pt>
                <c:pt idx="205" formatCode="#,##0">
                  <c:v>3736016</c:v>
                </c:pt>
                <c:pt idx="206" formatCode="#,##0">
                  <c:v>4162573</c:v>
                </c:pt>
                <c:pt idx="207" formatCode="#,##0">
                  <c:v>4550221</c:v>
                </c:pt>
                <c:pt idx="208" formatCode="#,##0">
                  <c:v>3972402</c:v>
                </c:pt>
                <c:pt idx="209" formatCode="#,##0">
                  <c:v>3851208</c:v>
                </c:pt>
                <c:pt idx="210" formatCode="#,##0">
                  <c:v>4223742</c:v>
                </c:pt>
                <c:pt idx="211" formatCode="#,##0">
                  <c:v>0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E5-A249-97A7-A145096B200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output!$D$1:$D$216</c:f>
              <c:numCache>
                <c:formatCode>General</c:formatCode>
                <c:ptCount val="216"/>
                <c:pt idx="4" formatCode="#,##0">
                  <c:v>16</c:v>
                </c:pt>
                <c:pt idx="5" formatCode="#,##0">
                  <c:v>87188</c:v>
                </c:pt>
                <c:pt idx="6" formatCode="#,##0">
                  <c:v>325020</c:v>
                </c:pt>
                <c:pt idx="7" formatCode="#,##0">
                  <c:v>416210</c:v>
                </c:pt>
                <c:pt idx="8" formatCode="#,##0">
                  <c:v>860437</c:v>
                </c:pt>
                <c:pt idx="9" formatCode="#,##0">
                  <c:v>787084</c:v>
                </c:pt>
                <c:pt idx="10" formatCode="#,##0">
                  <c:v>761599</c:v>
                </c:pt>
                <c:pt idx="11" formatCode="#,##0">
                  <c:v>831519</c:v>
                </c:pt>
                <c:pt idx="12" formatCode="#,##0">
                  <c:v>902095</c:v>
                </c:pt>
                <c:pt idx="13" formatCode="#,##0">
                  <c:v>1024963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20" formatCode="#,##0">
                  <c:v>16</c:v>
                </c:pt>
                <c:pt idx="21" formatCode="#,##0">
                  <c:v>1947927</c:v>
                </c:pt>
                <c:pt idx="22" formatCode="#,##0">
                  <c:v>2035099</c:v>
                </c:pt>
                <c:pt idx="23" formatCode="#,##0">
                  <c:v>2034350</c:v>
                </c:pt>
                <c:pt idx="24" formatCode="#,##0">
                  <c:v>2337255</c:v>
                </c:pt>
                <c:pt idx="25" formatCode="#,##0">
                  <c:v>2829721</c:v>
                </c:pt>
                <c:pt idx="26" formatCode="#,##0">
                  <c:v>2373037</c:v>
                </c:pt>
                <c:pt idx="27" formatCode="#,##0">
                  <c:v>2484145</c:v>
                </c:pt>
                <c:pt idx="28" formatCode="#,##0">
                  <c:v>2810427</c:v>
                </c:pt>
                <c:pt idx="29" formatCode="#,##0">
                  <c:v>2601059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  <c:pt idx="34" formatCode="#,##0">
                  <c:v>0</c:v>
                </c:pt>
                <c:pt idx="36" formatCode="#,##0">
                  <c:v>16</c:v>
                </c:pt>
                <c:pt idx="37" formatCode="#,##0">
                  <c:v>5860307</c:v>
                </c:pt>
                <c:pt idx="38" formatCode="#,##0">
                  <c:v>5379161</c:v>
                </c:pt>
                <c:pt idx="39" formatCode="#,##0">
                  <c:v>4929815</c:v>
                </c:pt>
                <c:pt idx="40" formatCode="#,##0">
                  <c:v>5439343</c:v>
                </c:pt>
                <c:pt idx="41" formatCode="#,##0">
                  <c:v>7472033</c:v>
                </c:pt>
                <c:pt idx="42" formatCode="#,##0">
                  <c:v>4601407</c:v>
                </c:pt>
                <c:pt idx="43" formatCode="#,##0">
                  <c:v>4910209</c:v>
                </c:pt>
                <c:pt idx="44" formatCode="#,##0">
                  <c:v>5622783</c:v>
                </c:pt>
                <c:pt idx="45" formatCode="#,##0">
                  <c:v>5876570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0</c:v>
                </c:pt>
                <c:pt idx="49" formatCode="#,##0">
                  <c:v>0</c:v>
                </c:pt>
                <c:pt idx="50" formatCode="#,##0">
                  <c:v>0</c:v>
                </c:pt>
                <c:pt idx="52" formatCode="#,##0">
                  <c:v>16</c:v>
                </c:pt>
                <c:pt idx="53" formatCode="#,##0">
                  <c:v>7940539</c:v>
                </c:pt>
                <c:pt idx="54" formatCode="#,##0">
                  <c:v>7582312</c:v>
                </c:pt>
                <c:pt idx="55" formatCode="#,##0">
                  <c:v>6761355</c:v>
                </c:pt>
                <c:pt idx="56" formatCode="#,##0">
                  <c:v>6551087</c:v>
                </c:pt>
                <c:pt idx="57" formatCode="#,##0">
                  <c:v>8246774</c:v>
                </c:pt>
                <c:pt idx="58" formatCode="#,##0">
                  <c:v>6041567</c:v>
                </c:pt>
                <c:pt idx="59" formatCode="#,##0">
                  <c:v>6094733</c:v>
                </c:pt>
                <c:pt idx="60" formatCode="#,##0">
                  <c:v>6742748</c:v>
                </c:pt>
                <c:pt idx="61" formatCode="#,##0">
                  <c:v>6154457</c:v>
                </c:pt>
                <c:pt idx="62" formatCode="#,##0">
                  <c:v>0</c:v>
                </c:pt>
                <c:pt idx="63" formatCode="#,##0">
                  <c:v>0</c:v>
                </c:pt>
                <c:pt idx="64" formatCode="#,##0">
                  <c:v>0</c:v>
                </c:pt>
                <c:pt idx="65" formatCode="#,##0">
                  <c:v>0</c:v>
                </c:pt>
                <c:pt idx="66" formatCode="#,##0">
                  <c:v>0</c:v>
                </c:pt>
                <c:pt idx="68" formatCode="#,##0">
                  <c:v>16</c:v>
                </c:pt>
                <c:pt idx="69" formatCode="#,##0">
                  <c:v>5735102</c:v>
                </c:pt>
                <c:pt idx="70" formatCode="#,##0">
                  <c:v>5325799</c:v>
                </c:pt>
                <c:pt idx="71" formatCode="#,##0">
                  <c:v>5117791</c:v>
                </c:pt>
                <c:pt idx="72" formatCode="#,##0">
                  <c:v>5384786</c:v>
                </c:pt>
                <c:pt idx="73" formatCode="#,##0">
                  <c:v>6776473</c:v>
                </c:pt>
                <c:pt idx="74" formatCode="#,##0">
                  <c:v>5159722</c:v>
                </c:pt>
                <c:pt idx="75" formatCode="#,##0">
                  <c:v>6122971</c:v>
                </c:pt>
                <c:pt idx="76" formatCode="#,##0">
                  <c:v>5911041</c:v>
                </c:pt>
                <c:pt idx="77" formatCode="#,##0">
                  <c:v>5094556</c:v>
                </c:pt>
                <c:pt idx="78" formatCode="#,##0">
                  <c:v>0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0</c:v>
                </c:pt>
                <c:pt idx="82" formatCode="#,##0">
                  <c:v>0</c:v>
                </c:pt>
                <c:pt idx="84" formatCode="#,##0">
                  <c:v>16</c:v>
                </c:pt>
                <c:pt idx="85" formatCode="#,##0">
                  <c:v>1947927</c:v>
                </c:pt>
                <c:pt idx="86" formatCode="#,##0">
                  <c:v>2098744</c:v>
                </c:pt>
                <c:pt idx="87" formatCode="#,##0">
                  <c:v>2285501</c:v>
                </c:pt>
                <c:pt idx="88" formatCode="#,##0">
                  <c:v>2347475</c:v>
                </c:pt>
                <c:pt idx="89" formatCode="#,##0">
                  <c:v>2584518</c:v>
                </c:pt>
                <c:pt idx="90" formatCode="#,##0">
                  <c:v>2479912</c:v>
                </c:pt>
                <c:pt idx="91" formatCode="#,##0">
                  <c:v>2905044</c:v>
                </c:pt>
                <c:pt idx="92" formatCode="#,##0">
                  <c:v>2827774</c:v>
                </c:pt>
                <c:pt idx="93" formatCode="#,##0">
                  <c:v>2764836</c:v>
                </c:pt>
                <c:pt idx="94" formatCode="#,##0">
                  <c:v>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0</c:v>
                </c:pt>
                <c:pt idx="100" formatCode="#,##0">
                  <c:v>16</c:v>
                </c:pt>
                <c:pt idx="101" formatCode="#,##0">
                  <c:v>2467108</c:v>
                </c:pt>
                <c:pt idx="102" formatCode="#,##0">
                  <c:v>3199360</c:v>
                </c:pt>
                <c:pt idx="103" formatCode="#,##0">
                  <c:v>3557725</c:v>
                </c:pt>
                <c:pt idx="104" formatCode="#,##0">
                  <c:v>4927617</c:v>
                </c:pt>
                <c:pt idx="105" formatCode="#,##0">
                  <c:v>6235382</c:v>
                </c:pt>
                <c:pt idx="106" formatCode="#,##0">
                  <c:v>3946119</c:v>
                </c:pt>
                <c:pt idx="107" formatCode="#,##0">
                  <c:v>4404184</c:v>
                </c:pt>
                <c:pt idx="108" formatCode="#,##0">
                  <c:v>5104089</c:v>
                </c:pt>
                <c:pt idx="109" formatCode="#,##0">
                  <c:v>4065566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0</c:v>
                </c:pt>
                <c:pt idx="113" formatCode="#,##0">
                  <c:v>0</c:v>
                </c:pt>
                <c:pt idx="114" formatCode="#,##0">
                  <c:v>0</c:v>
                </c:pt>
                <c:pt idx="116" formatCode="#,##0">
                  <c:v>16</c:v>
                </c:pt>
                <c:pt idx="117" formatCode="#,##0">
                  <c:v>2561267</c:v>
                </c:pt>
                <c:pt idx="118" formatCode="#,##0">
                  <c:v>3199360</c:v>
                </c:pt>
                <c:pt idx="119" formatCode="#,##0">
                  <c:v>3557725</c:v>
                </c:pt>
                <c:pt idx="120" formatCode="#,##0">
                  <c:v>3905895</c:v>
                </c:pt>
                <c:pt idx="121" formatCode="#,##0">
                  <c:v>4972145</c:v>
                </c:pt>
                <c:pt idx="122" formatCode="#,##0">
                  <c:v>4367454</c:v>
                </c:pt>
                <c:pt idx="123" formatCode="#,##0">
                  <c:v>4713521</c:v>
                </c:pt>
                <c:pt idx="124" formatCode="#,##0">
                  <c:v>4870401</c:v>
                </c:pt>
                <c:pt idx="125" formatCode="#,##0">
                  <c:v>3921492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0</c:v>
                </c:pt>
                <c:pt idx="129" formatCode="#,##0">
                  <c:v>0</c:v>
                </c:pt>
                <c:pt idx="130" formatCode="#,##0">
                  <c:v>0</c:v>
                </c:pt>
                <c:pt idx="132" formatCode="#,##0">
                  <c:v>16</c:v>
                </c:pt>
                <c:pt idx="133" formatCode="#,##0">
                  <c:v>4274062</c:v>
                </c:pt>
                <c:pt idx="134" formatCode="#,##0">
                  <c:v>5122535</c:v>
                </c:pt>
                <c:pt idx="135" formatCode="#,##0">
                  <c:v>5569035</c:v>
                </c:pt>
                <c:pt idx="136" formatCode="#,##0">
                  <c:v>5951911</c:v>
                </c:pt>
                <c:pt idx="137" formatCode="#,##0">
                  <c:v>6559147</c:v>
                </c:pt>
                <c:pt idx="138" formatCode="#,##0">
                  <c:v>4751580</c:v>
                </c:pt>
                <c:pt idx="139" formatCode="#,##0">
                  <c:v>6169144</c:v>
                </c:pt>
                <c:pt idx="140" formatCode="#,##0">
                  <c:v>5984134</c:v>
                </c:pt>
                <c:pt idx="141" formatCode="#,##0">
                  <c:v>3556392</c:v>
                </c:pt>
                <c:pt idx="142" formatCode="#,##0">
                  <c:v>0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0</c:v>
                </c:pt>
                <c:pt idx="148" formatCode="#,##0">
                  <c:v>16</c:v>
                </c:pt>
                <c:pt idx="149" formatCode="#,##0">
                  <c:v>1947927</c:v>
                </c:pt>
                <c:pt idx="150" formatCode="#,##0">
                  <c:v>2166499</c:v>
                </c:pt>
                <c:pt idx="151" formatCode="#,##0">
                  <c:v>2392442</c:v>
                </c:pt>
                <c:pt idx="152" formatCode="#,##0">
                  <c:v>3304808</c:v>
                </c:pt>
                <c:pt idx="153" formatCode="#,##0">
                  <c:v>2598591</c:v>
                </c:pt>
                <c:pt idx="154" formatCode="#,##0">
                  <c:v>2748949</c:v>
                </c:pt>
                <c:pt idx="155" formatCode="#,##0">
                  <c:v>3175103</c:v>
                </c:pt>
                <c:pt idx="156" formatCode="#,##0">
                  <c:v>3222694</c:v>
                </c:pt>
                <c:pt idx="157" formatCode="#,##0">
                  <c:v>1281821</c:v>
                </c:pt>
                <c:pt idx="158" formatCode="#,##0">
                  <c:v>0</c:v>
                </c:pt>
                <c:pt idx="159" formatCode="#,##0">
                  <c:v>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0</c:v>
                </c:pt>
                <c:pt idx="164" formatCode="#,##0">
                  <c:v>16</c:v>
                </c:pt>
                <c:pt idx="165" formatCode="#,##0">
                  <c:v>2067979</c:v>
                </c:pt>
                <c:pt idx="166" formatCode="#,##0">
                  <c:v>1975201</c:v>
                </c:pt>
                <c:pt idx="167" formatCode="#,##0">
                  <c:v>2205688</c:v>
                </c:pt>
                <c:pt idx="168" formatCode="#,##0">
                  <c:v>2317080</c:v>
                </c:pt>
                <c:pt idx="169" formatCode="#,##0">
                  <c:v>3110479</c:v>
                </c:pt>
                <c:pt idx="170" formatCode="#,##0">
                  <c:v>2546821</c:v>
                </c:pt>
                <c:pt idx="171" formatCode="#,##0">
                  <c:v>2970339</c:v>
                </c:pt>
                <c:pt idx="172" formatCode="#,##0">
                  <c:v>3091070</c:v>
                </c:pt>
                <c:pt idx="173" formatCode="#,##0">
                  <c:v>1922771</c:v>
                </c:pt>
                <c:pt idx="174" formatCode="#,##0">
                  <c:v>0</c:v>
                </c:pt>
                <c:pt idx="175" formatCode="#,##0">
                  <c:v>0</c:v>
                </c:pt>
                <c:pt idx="176" formatCode="#,##0">
                  <c:v>0</c:v>
                </c:pt>
                <c:pt idx="177" formatCode="#,##0">
                  <c:v>0</c:v>
                </c:pt>
                <c:pt idx="178" formatCode="#,##0">
                  <c:v>0</c:v>
                </c:pt>
                <c:pt idx="180" formatCode="#,##0">
                  <c:v>16</c:v>
                </c:pt>
                <c:pt idx="181" formatCode="#,##0">
                  <c:v>1828508</c:v>
                </c:pt>
                <c:pt idx="182" formatCode="#,##0">
                  <c:v>3359523</c:v>
                </c:pt>
                <c:pt idx="183" formatCode="#,##0">
                  <c:v>3756894</c:v>
                </c:pt>
                <c:pt idx="184" formatCode="#,##0">
                  <c:v>4447925</c:v>
                </c:pt>
                <c:pt idx="185" formatCode="#,##0">
                  <c:v>4531485</c:v>
                </c:pt>
                <c:pt idx="186" formatCode="#,##0">
                  <c:v>3806235</c:v>
                </c:pt>
                <c:pt idx="187" formatCode="#,##0">
                  <c:v>5544029</c:v>
                </c:pt>
                <c:pt idx="188" formatCode="#,##0">
                  <c:v>5701152</c:v>
                </c:pt>
                <c:pt idx="189" formatCode="#,##0">
                  <c:v>5093045</c:v>
                </c:pt>
                <c:pt idx="190" formatCode="#,##0">
                  <c:v>0</c:v>
                </c:pt>
                <c:pt idx="191" formatCode="#,##0">
                  <c:v>0</c:v>
                </c:pt>
                <c:pt idx="192" formatCode="#,##0">
                  <c:v>0</c:v>
                </c:pt>
                <c:pt idx="193" formatCode="#,##0">
                  <c:v>0</c:v>
                </c:pt>
                <c:pt idx="194" formatCode="#,##0">
                  <c:v>0</c:v>
                </c:pt>
                <c:pt idx="201" formatCode="#,##0">
                  <c:v>16</c:v>
                </c:pt>
                <c:pt idx="202" formatCode="#,##0">
                  <c:v>5735102</c:v>
                </c:pt>
                <c:pt idx="203" formatCode="#,##0">
                  <c:v>5545860</c:v>
                </c:pt>
                <c:pt idx="204" formatCode="#,##0">
                  <c:v>5347168</c:v>
                </c:pt>
                <c:pt idx="205" formatCode="#,##0">
                  <c:v>5509113</c:v>
                </c:pt>
                <c:pt idx="206" formatCode="#,##0">
                  <c:v>5958564</c:v>
                </c:pt>
                <c:pt idx="207" formatCode="#,##0">
                  <c:v>5144271</c:v>
                </c:pt>
                <c:pt idx="208" formatCode="#,##0">
                  <c:v>5910222</c:v>
                </c:pt>
                <c:pt idx="209" formatCode="#,##0">
                  <c:v>5741161</c:v>
                </c:pt>
                <c:pt idx="210" formatCode="#,##0">
                  <c:v>5669079</c:v>
                </c:pt>
                <c:pt idx="211" formatCode="#,##0">
                  <c:v>0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E5-A249-97A7-A145096B200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val>
            <c:numRef>
              <c:f>output!$E$1:$E$216</c:f>
              <c:numCache>
                <c:formatCode>General</c:formatCode>
                <c:ptCount val="216"/>
                <c:pt idx="4" formatCode="#,##0">
                  <c:v>32</c:v>
                </c:pt>
                <c:pt idx="5" formatCode="#,##0">
                  <c:v>789967</c:v>
                </c:pt>
                <c:pt idx="6" formatCode="#,##0">
                  <c:v>290230</c:v>
                </c:pt>
                <c:pt idx="7" formatCode="#,##0">
                  <c:v>478536</c:v>
                </c:pt>
                <c:pt idx="8" formatCode="#,##0">
                  <c:v>693675</c:v>
                </c:pt>
                <c:pt idx="9" formatCode="#,##0">
                  <c:v>982648</c:v>
                </c:pt>
                <c:pt idx="10" formatCode="#,##0">
                  <c:v>1194239</c:v>
                </c:pt>
                <c:pt idx="11" formatCode="#,##0">
                  <c:v>1402231</c:v>
                </c:pt>
                <c:pt idx="12" formatCode="#,##0">
                  <c:v>1512325</c:v>
                </c:pt>
                <c:pt idx="13" formatCode="#,##0">
                  <c:v>1576467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20" formatCode="#,##0">
                  <c:v>32</c:v>
                </c:pt>
                <c:pt idx="21" formatCode="#,##0">
                  <c:v>2467108</c:v>
                </c:pt>
                <c:pt idx="22" formatCode="#,##0">
                  <c:v>2784517</c:v>
                </c:pt>
                <c:pt idx="23" formatCode="#,##0">
                  <c:v>3197509</c:v>
                </c:pt>
                <c:pt idx="24" formatCode="#,##0">
                  <c:v>3284589</c:v>
                </c:pt>
                <c:pt idx="25" formatCode="#,##0">
                  <c:v>3567824</c:v>
                </c:pt>
                <c:pt idx="26" formatCode="#,##0">
                  <c:v>3644736</c:v>
                </c:pt>
                <c:pt idx="27" formatCode="#,##0">
                  <c:v>3574815</c:v>
                </c:pt>
                <c:pt idx="28" formatCode="#,##0">
                  <c:v>4237859</c:v>
                </c:pt>
                <c:pt idx="29" formatCode="#,##0">
                  <c:v>3718625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  <c:pt idx="34" formatCode="#,##0">
                  <c:v>0</c:v>
                </c:pt>
                <c:pt idx="36" formatCode="#,##0">
                  <c:v>32</c:v>
                </c:pt>
                <c:pt idx="37" formatCode="#,##0">
                  <c:v>7940539</c:v>
                </c:pt>
                <c:pt idx="38" formatCode="#,##0">
                  <c:v>6812590</c:v>
                </c:pt>
                <c:pt idx="39" formatCode="#,##0">
                  <c:v>8815202</c:v>
                </c:pt>
                <c:pt idx="40" formatCode="#,##0">
                  <c:v>7871843</c:v>
                </c:pt>
                <c:pt idx="41" formatCode="#,##0">
                  <c:v>5885083</c:v>
                </c:pt>
                <c:pt idx="42" formatCode="#,##0">
                  <c:v>5848244</c:v>
                </c:pt>
                <c:pt idx="43" formatCode="#,##0">
                  <c:v>5217395</c:v>
                </c:pt>
                <c:pt idx="44" formatCode="#,##0">
                  <c:v>6788039</c:v>
                </c:pt>
                <c:pt idx="45" formatCode="#,##0">
                  <c:v>7050461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0</c:v>
                </c:pt>
                <c:pt idx="49" formatCode="#,##0">
                  <c:v>0</c:v>
                </c:pt>
                <c:pt idx="50" formatCode="#,##0">
                  <c:v>0</c:v>
                </c:pt>
                <c:pt idx="52" formatCode="#,##0">
                  <c:v>32</c:v>
                </c:pt>
                <c:pt idx="53" formatCode="#,##0">
                  <c:v>10821524</c:v>
                </c:pt>
                <c:pt idx="54" formatCode="#,##0">
                  <c:v>10567140</c:v>
                </c:pt>
                <c:pt idx="55" formatCode="#,##0">
                  <c:v>9868433</c:v>
                </c:pt>
                <c:pt idx="56" formatCode="#,##0">
                  <c:v>9304292</c:v>
                </c:pt>
                <c:pt idx="57" formatCode="#,##0">
                  <c:v>8680108</c:v>
                </c:pt>
                <c:pt idx="58" formatCode="#,##0">
                  <c:v>7810411</c:v>
                </c:pt>
                <c:pt idx="59" formatCode="#,##0">
                  <c:v>6693092</c:v>
                </c:pt>
                <c:pt idx="60" formatCode="#,##0">
                  <c:v>7976157</c:v>
                </c:pt>
                <c:pt idx="61" formatCode="#,##0">
                  <c:v>6977442</c:v>
                </c:pt>
                <c:pt idx="62" formatCode="#,##0">
                  <c:v>0</c:v>
                </c:pt>
                <c:pt idx="63" formatCode="#,##0">
                  <c:v>0</c:v>
                </c:pt>
                <c:pt idx="64" formatCode="#,##0">
                  <c:v>0</c:v>
                </c:pt>
                <c:pt idx="65" formatCode="#,##0">
                  <c:v>0</c:v>
                </c:pt>
                <c:pt idx="66" formatCode="#,##0">
                  <c:v>0</c:v>
                </c:pt>
                <c:pt idx="68" formatCode="#,##0">
                  <c:v>32</c:v>
                </c:pt>
                <c:pt idx="69" formatCode="#,##0">
                  <c:v>8182586</c:v>
                </c:pt>
                <c:pt idx="70" formatCode="#,##0">
                  <c:v>7476717</c:v>
                </c:pt>
                <c:pt idx="71" formatCode="#,##0">
                  <c:v>8024634</c:v>
                </c:pt>
                <c:pt idx="72" formatCode="#,##0">
                  <c:v>7758090</c:v>
                </c:pt>
                <c:pt idx="73" formatCode="#,##0">
                  <c:v>7472033</c:v>
                </c:pt>
                <c:pt idx="74" formatCode="#,##0">
                  <c:v>6922868</c:v>
                </c:pt>
                <c:pt idx="75" formatCode="#,##0">
                  <c:v>8062616</c:v>
                </c:pt>
                <c:pt idx="76" formatCode="#,##0">
                  <c:v>9092750</c:v>
                </c:pt>
                <c:pt idx="77" formatCode="#,##0">
                  <c:v>5979347</c:v>
                </c:pt>
                <c:pt idx="78" formatCode="#,##0">
                  <c:v>0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0</c:v>
                </c:pt>
                <c:pt idx="82" formatCode="#,##0">
                  <c:v>0</c:v>
                </c:pt>
                <c:pt idx="84" formatCode="#,##0">
                  <c:v>32</c:v>
                </c:pt>
                <c:pt idx="85" formatCode="#,##0">
                  <c:v>2772930</c:v>
                </c:pt>
                <c:pt idx="86" formatCode="#,##0">
                  <c:v>3277486</c:v>
                </c:pt>
                <c:pt idx="87" formatCode="#,##0">
                  <c:v>3159869</c:v>
                </c:pt>
                <c:pt idx="88" formatCode="#,##0">
                  <c:v>3196584</c:v>
                </c:pt>
                <c:pt idx="89" formatCode="#,##0">
                  <c:v>4232305</c:v>
                </c:pt>
                <c:pt idx="90" formatCode="#,##0">
                  <c:v>4164199</c:v>
                </c:pt>
                <c:pt idx="91" formatCode="#,##0">
                  <c:v>4565707</c:v>
                </c:pt>
                <c:pt idx="92" formatCode="#,##0">
                  <c:v>4838850</c:v>
                </c:pt>
                <c:pt idx="93" formatCode="#,##0">
                  <c:v>4116465</c:v>
                </c:pt>
                <c:pt idx="94" formatCode="#,##0">
                  <c:v>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0</c:v>
                </c:pt>
                <c:pt idx="100" formatCode="#,##0">
                  <c:v>32</c:v>
                </c:pt>
                <c:pt idx="101" formatCode="#,##0">
                  <c:v>2892445</c:v>
                </c:pt>
                <c:pt idx="102" formatCode="#,##0">
                  <c:v>3536566</c:v>
                </c:pt>
                <c:pt idx="103" formatCode="#,##0">
                  <c:v>4734192</c:v>
                </c:pt>
                <c:pt idx="104" formatCode="#,##0">
                  <c:v>5886650</c:v>
                </c:pt>
                <c:pt idx="105" formatCode="#,##0">
                  <c:v>4700088</c:v>
                </c:pt>
                <c:pt idx="106" formatCode="#,##0">
                  <c:v>5122796</c:v>
                </c:pt>
                <c:pt idx="107" formatCode="#,##0">
                  <c:v>8256354</c:v>
                </c:pt>
                <c:pt idx="108" formatCode="#,##0">
                  <c:v>6748045</c:v>
                </c:pt>
                <c:pt idx="109" formatCode="#,##0">
                  <c:v>4773907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0</c:v>
                </c:pt>
                <c:pt idx="113" formatCode="#,##0">
                  <c:v>0</c:v>
                </c:pt>
                <c:pt idx="114" formatCode="#,##0">
                  <c:v>0</c:v>
                </c:pt>
                <c:pt idx="116" formatCode="#,##0">
                  <c:v>32</c:v>
                </c:pt>
                <c:pt idx="117" formatCode="#,##0">
                  <c:v>3738358</c:v>
                </c:pt>
                <c:pt idx="118" formatCode="#,##0">
                  <c:v>4557257</c:v>
                </c:pt>
                <c:pt idx="119" formatCode="#,##0">
                  <c:v>5320671</c:v>
                </c:pt>
                <c:pt idx="120" formatCode="#,##0">
                  <c:v>5744919</c:v>
                </c:pt>
                <c:pt idx="121" formatCode="#,##0">
                  <c:v>6609617</c:v>
                </c:pt>
                <c:pt idx="122" formatCode="#,##0">
                  <c:v>6261772</c:v>
                </c:pt>
                <c:pt idx="123" formatCode="#,##0">
                  <c:v>7380284</c:v>
                </c:pt>
                <c:pt idx="124" formatCode="#,##0">
                  <c:v>7685357</c:v>
                </c:pt>
                <c:pt idx="125" formatCode="#,##0">
                  <c:v>7450230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0</c:v>
                </c:pt>
                <c:pt idx="129" formatCode="#,##0">
                  <c:v>0</c:v>
                </c:pt>
                <c:pt idx="130" formatCode="#,##0">
                  <c:v>0</c:v>
                </c:pt>
                <c:pt idx="132" formatCode="#,##0">
                  <c:v>32</c:v>
                </c:pt>
                <c:pt idx="133" formatCode="#,##0">
                  <c:v>5860307</c:v>
                </c:pt>
                <c:pt idx="134" formatCode="#,##0">
                  <c:v>7082197</c:v>
                </c:pt>
                <c:pt idx="135" formatCode="#,##0">
                  <c:v>8024634</c:v>
                </c:pt>
                <c:pt idx="136" formatCode="#,##0">
                  <c:v>8562340</c:v>
                </c:pt>
                <c:pt idx="137" formatCode="#,##0">
                  <c:v>5751117</c:v>
                </c:pt>
                <c:pt idx="138" formatCode="#,##0">
                  <c:v>6759439</c:v>
                </c:pt>
                <c:pt idx="139" formatCode="#,##0">
                  <c:v>8292220</c:v>
                </c:pt>
                <c:pt idx="140" formatCode="#,##0">
                  <c:v>7002465</c:v>
                </c:pt>
                <c:pt idx="141" formatCode="#,##0">
                  <c:v>4808986</c:v>
                </c:pt>
                <c:pt idx="142" formatCode="#,##0">
                  <c:v>0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0</c:v>
                </c:pt>
                <c:pt idx="148" formatCode="#,##0">
                  <c:v>32</c:v>
                </c:pt>
                <c:pt idx="149" formatCode="#,##0">
                  <c:v>2772930</c:v>
                </c:pt>
                <c:pt idx="150" formatCode="#,##0">
                  <c:v>3297617</c:v>
                </c:pt>
                <c:pt idx="151" formatCode="#,##0">
                  <c:v>3717869</c:v>
                </c:pt>
                <c:pt idx="152" formatCode="#,##0">
                  <c:v>3415178</c:v>
                </c:pt>
                <c:pt idx="153" formatCode="#,##0">
                  <c:v>4162573</c:v>
                </c:pt>
                <c:pt idx="154" formatCode="#,##0">
                  <c:v>4540600</c:v>
                </c:pt>
                <c:pt idx="155" formatCode="#,##0">
                  <c:v>3874745</c:v>
                </c:pt>
                <c:pt idx="156" formatCode="#,##0">
                  <c:v>4893290</c:v>
                </c:pt>
                <c:pt idx="157" formatCode="#,##0">
                  <c:v>3509891</c:v>
                </c:pt>
                <c:pt idx="158" formatCode="#,##0">
                  <c:v>0</c:v>
                </c:pt>
                <c:pt idx="159" formatCode="#,##0">
                  <c:v>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0</c:v>
                </c:pt>
                <c:pt idx="164" formatCode="#,##0">
                  <c:v>32</c:v>
                </c:pt>
                <c:pt idx="165" formatCode="#,##0">
                  <c:v>2358717</c:v>
                </c:pt>
                <c:pt idx="166" formatCode="#,##0">
                  <c:v>2784517</c:v>
                </c:pt>
                <c:pt idx="167" formatCode="#,##0">
                  <c:v>3245838</c:v>
                </c:pt>
                <c:pt idx="168" formatCode="#,##0">
                  <c:v>3366987</c:v>
                </c:pt>
                <c:pt idx="169" formatCode="#,##0">
                  <c:v>3937426</c:v>
                </c:pt>
                <c:pt idx="170" formatCode="#,##0">
                  <c:v>3671217</c:v>
                </c:pt>
                <c:pt idx="171" formatCode="#,##0">
                  <c:v>4184286</c:v>
                </c:pt>
                <c:pt idx="172" formatCode="#,##0">
                  <c:v>4729615</c:v>
                </c:pt>
                <c:pt idx="173" formatCode="#,##0">
                  <c:v>3464590</c:v>
                </c:pt>
                <c:pt idx="174" formatCode="#,##0">
                  <c:v>0</c:v>
                </c:pt>
                <c:pt idx="175" formatCode="#,##0">
                  <c:v>0</c:v>
                </c:pt>
                <c:pt idx="176" formatCode="#,##0">
                  <c:v>0</c:v>
                </c:pt>
                <c:pt idx="177" formatCode="#,##0">
                  <c:v>0</c:v>
                </c:pt>
                <c:pt idx="178" formatCode="#,##0">
                  <c:v>0</c:v>
                </c:pt>
                <c:pt idx="180" formatCode="#,##0">
                  <c:v>32</c:v>
                </c:pt>
                <c:pt idx="181" formatCode="#,##0">
                  <c:v>1599680</c:v>
                </c:pt>
                <c:pt idx="182" formatCode="#,##0">
                  <c:v>4267461</c:v>
                </c:pt>
                <c:pt idx="183" formatCode="#,##0">
                  <c:v>4332998</c:v>
                </c:pt>
                <c:pt idx="184" formatCode="#,##0">
                  <c:v>4532414</c:v>
                </c:pt>
                <c:pt idx="185" formatCode="#,##0">
                  <c:v>4339202</c:v>
                </c:pt>
                <c:pt idx="186" formatCode="#,##0">
                  <c:v>5659442</c:v>
                </c:pt>
                <c:pt idx="187" formatCode="#,##0">
                  <c:v>6941906</c:v>
                </c:pt>
                <c:pt idx="188" formatCode="#,##0">
                  <c:v>6638529</c:v>
                </c:pt>
                <c:pt idx="189" formatCode="#,##0">
                  <c:v>5165011</c:v>
                </c:pt>
                <c:pt idx="190" formatCode="#,##0">
                  <c:v>0</c:v>
                </c:pt>
                <c:pt idx="191" formatCode="#,##0">
                  <c:v>0</c:v>
                </c:pt>
                <c:pt idx="192" formatCode="#,##0">
                  <c:v>0</c:v>
                </c:pt>
                <c:pt idx="193" formatCode="#,##0">
                  <c:v>0</c:v>
                </c:pt>
                <c:pt idx="194" formatCode="#,##0">
                  <c:v>0</c:v>
                </c:pt>
                <c:pt idx="201" formatCode="#,##0">
                  <c:v>32</c:v>
                </c:pt>
                <c:pt idx="202" formatCode="#,##0">
                  <c:v>6421025</c:v>
                </c:pt>
                <c:pt idx="203" formatCode="#,##0">
                  <c:v>6812590</c:v>
                </c:pt>
                <c:pt idx="204" formatCode="#,##0">
                  <c:v>6554972</c:v>
                </c:pt>
                <c:pt idx="205" formatCode="#,##0">
                  <c:v>6652558</c:v>
                </c:pt>
                <c:pt idx="206" formatCode="#,##0">
                  <c:v>6733974</c:v>
                </c:pt>
                <c:pt idx="207" formatCode="#,##0">
                  <c:v>7135648</c:v>
                </c:pt>
                <c:pt idx="208" formatCode="#,##0">
                  <c:v>7408930</c:v>
                </c:pt>
                <c:pt idx="209" formatCode="#,##0">
                  <c:v>6821731</c:v>
                </c:pt>
                <c:pt idx="210" formatCode="#,##0">
                  <c:v>3878773</c:v>
                </c:pt>
                <c:pt idx="211" formatCode="#,##0">
                  <c:v>0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E5-A249-97A7-A145096B200E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val>
            <c:numRef>
              <c:f>output!$F$1:$F$216</c:f>
              <c:numCache>
                <c:formatCode>General</c:formatCode>
                <c:ptCount val="216"/>
                <c:pt idx="4" formatCode="#,##0">
                  <c:v>64</c:v>
                </c:pt>
                <c:pt idx="5" formatCode="#,##0">
                  <c:v>1526887</c:v>
                </c:pt>
                <c:pt idx="6" formatCode="#,##0">
                  <c:v>1561553</c:v>
                </c:pt>
                <c:pt idx="7" formatCode="#,##0">
                  <c:v>598249</c:v>
                </c:pt>
                <c:pt idx="8" formatCode="#,##0">
                  <c:v>1015932</c:v>
                </c:pt>
                <c:pt idx="9" formatCode="#,##0">
                  <c:v>1304745</c:v>
                </c:pt>
                <c:pt idx="10" formatCode="#,##0">
                  <c:v>1545840</c:v>
                </c:pt>
                <c:pt idx="11" formatCode="#,##0">
                  <c:v>1970212</c:v>
                </c:pt>
                <c:pt idx="12" formatCode="#,##0">
                  <c:v>2144427</c:v>
                </c:pt>
                <c:pt idx="13" formatCode="#,##0">
                  <c:v>2128341</c:v>
                </c:pt>
                <c:pt idx="14" formatCode="#,##0">
                  <c:v>2097030</c:v>
                </c:pt>
                <c:pt idx="15" formatCode="#,##0">
                  <c:v>2186224</c:v>
                </c:pt>
                <c:pt idx="16" formatCode="#,##0">
                  <c:v>2270941</c:v>
                </c:pt>
                <c:pt idx="17" formatCode="#,##0">
                  <c:v>2494514</c:v>
                </c:pt>
                <c:pt idx="18" formatCode="#,##0">
                  <c:v>2591226</c:v>
                </c:pt>
                <c:pt idx="20" formatCode="#,##0">
                  <c:v>64</c:v>
                </c:pt>
                <c:pt idx="21" formatCode="#,##0">
                  <c:v>4274062</c:v>
                </c:pt>
                <c:pt idx="22" formatCode="#,##0">
                  <c:v>3982553</c:v>
                </c:pt>
                <c:pt idx="23" formatCode="#,##0">
                  <c:v>4350555</c:v>
                </c:pt>
                <c:pt idx="24" formatCode="#,##0">
                  <c:v>4571003</c:v>
                </c:pt>
                <c:pt idx="25" formatCode="#,##0">
                  <c:v>5018624</c:v>
                </c:pt>
                <c:pt idx="26" formatCode="#,##0">
                  <c:v>4138120</c:v>
                </c:pt>
                <c:pt idx="27" formatCode="#,##0">
                  <c:v>3839243</c:v>
                </c:pt>
                <c:pt idx="28" formatCode="#,##0">
                  <c:v>3164228</c:v>
                </c:pt>
                <c:pt idx="29" formatCode="#,##0">
                  <c:v>5217560</c:v>
                </c:pt>
                <c:pt idx="30" formatCode="#,##0">
                  <c:v>3724854</c:v>
                </c:pt>
                <c:pt idx="31" formatCode="#,##0">
                  <c:v>3644106</c:v>
                </c:pt>
                <c:pt idx="32" formatCode="#,##0">
                  <c:v>3456348</c:v>
                </c:pt>
                <c:pt idx="33" formatCode="#,##0">
                  <c:v>3409076</c:v>
                </c:pt>
                <c:pt idx="34" formatCode="#,##0">
                  <c:v>3338668</c:v>
                </c:pt>
                <c:pt idx="36" formatCode="#,##0">
                  <c:v>64</c:v>
                </c:pt>
                <c:pt idx="37" formatCode="#,##0">
                  <c:v>15972885</c:v>
                </c:pt>
                <c:pt idx="38" formatCode="#,##0">
                  <c:v>8548124</c:v>
                </c:pt>
                <c:pt idx="39" formatCode="#,##0">
                  <c:v>7518900</c:v>
                </c:pt>
                <c:pt idx="40" formatCode="#,##0">
                  <c:v>6909408</c:v>
                </c:pt>
                <c:pt idx="41" formatCode="#,##0">
                  <c:v>6733974</c:v>
                </c:pt>
                <c:pt idx="42" formatCode="#,##0">
                  <c:v>5430461</c:v>
                </c:pt>
                <c:pt idx="43" formatCode="#,##0">
                  <c:v>6801738</c:v>
                </c:pt>
                <c:pt idx="44" formatCode="#,##0">
                  <c:v>7802283</c:v>
                </c:pt>
                <c:pt idx="45" formatCode="#,##0">
                  <c:v>8143270</c:v>
                </c:pt>
                <c:pt idx="46" formatCode="#,##0">
                  <c:v>6705384</c:v>
                </c:pt>
                <c:pt idx="47" formatCode="#,##0">
                  <c:v>7087988</c:v>
                </c:pt>
                <c:pt idx="48" formatCode="#,##0">
                  <c:v>6602816</c:v>
                </c:pt>
                <c:pt idx="49" formatCode="#,##0">
                  <c:v>7527869</c:v>
                </c:pt>
                <c:pt idx="50" formatCode="#,##0">
                  <c:v>7907714</c:v>
                </c:pt>
                <c:pt idx="52" formatCode="#,##0">
                  <c:v>64</c:v>
                </c:pt>
                <c:pt idx="53" formatCode="#,##0">
                  <c:v>20962191</c:v>
                </c:pt>
                <c:pt idx="54" formatCode="#,##0">
                  <c:v>14200794</c:v>
                </c:pt>
                <c:pt idx="55" formatCode="#,##0">
                  <c:v>6891544</c:v>
                </c:pt>
                <c:pt idx="56" formatCode="#,##0">
                  <c:v>10641343</c:v>
                </c:pt>
                <c:pt idx="57" formatCode="#,##0">
                  <c:v>9655828</c:v>
                </c:pt>
                <c:pt idx="58" formatCode="#,##0">
                  <c:v>7393606</c:v>
                </c:pt>
                <c:pt idx="59" formatCode="#,##0">
                  <c:v>8480511</c:v>
                </c:pt>
                <c:pt idx="60" formatCode="#,##0">
                  <c:v>10050216</c:v>
                </c:pt>
                <c:pt idx="61" formatCode="#,##0">
                  <c:v>8079126</c:v>
                </c:pt>
                <c:pt idx="62" formatCode="#,##0">
                  <c:v>6843613</c:v>
                </c:pt>
                <c:pt idx="63" formatCode="#,##0">
                  <c:v>7002401</c:v>
                </c:pt>
                <c:pt idx="64" formatCode="#,##0">
                  <c:v>6070973</c:v>
                </c:pt>
                <c:pt idx="65" formatCode="#,##0">
                  <c:v>7040623</c:v>
                </c:pt>
                <c:pt idx="66" formatCode="#,##0">
                  <c:v>7388202</c:v>
                </c:pt>
                <c:pt idx="68" formatCode="#,##0">
                  <c:v>64</c:v>
                </c:pt>
                <c:pt idx="69" formatCode="#,##0">
                  <c:v>12902017</c:v>
                </c:pt>
                <c:pt idx="70" formatCode="#,##0">
                  <c:v>10779307</c:v>
                </c:pt>
                <c:pt idx="71" formatCode="#,##0">
                  <c:v>8815202</c:v>
                </c:pt>
                <c:pt idx="72" formatCode="#,##0">
                  <c:v>8844453</c:v>
                </c:pt>
                <c:pt idx="73" formatCode="#,##0">
                  <c:v>8914314</c:v>
                </c:pt>
                <c:pt idx="74" formatCode="#,##0">
                  <c:v>7036283</c:v>
                </c:pt>
                <c:pt idx="75" formatCode="#,##0">
                  <c:v>9566663</c:v>
                </c:pt>
                <c:pt idx="76" formatCode="#,##0">
                  <c:v>11604860</c:v>
                </c:pt>
                <c:pt idx="77" formatCode="#,##0">
                  <c:v>5512638</c:v>
                </c:pt>
                <c:pt idx="78" formatCode="#,##0">
                  <c:v>6422439</c:v>
                </c:pt>
                <c:pt idx="79" formatCode="#,##0">
                  <c:v>6892831</c:v>
                </c:pt>
                <c:pt idx="80" formatCode="#,##0">
                  <c:v>5838354</c:v>
                </c:pt>
                <c:pt idx="81" formatCode="#,##0">
                  <c:v>6460730</c:v>
                </c:pt>
                <c:pt idx="82" formatCode="#,##0">
                  <c:v>6685977</c:v>
                </c:pt>
                <c:pt idx="84" formatCode="#,##0">
                  <c:v>64</c:v>
                </c:pt>
                <c:pt idx="85" formatCode="#,##0">
                  <c:v>4988978</c:v>
                </c:pt>
                <c:pt idx="86" formatCode="#,##0">
                  <c:v>5325799</c:v>
                </c:pt>
                <c:pt idx="87" formatCode="#,##0">
                  <c:v>5242734</c:v>
                </c:pt>
                <c:pt idx="88" formatCode="#,##0">
                  <c:v>5760329</c:v>
                </c:pt>
                <c:pt idx="89" formatCode="#,##0">
                  <c:v>5958564</c:v>
                </c:pt>
                <c:pt idx="90" formatCode="#,##0">
                  <c:v>5044577</c:v>
                </c:pt>
                <c:pt idx="91" formatCode="#,##0">
                  <c:v>6510471</c:v>
                </c:pt>
                <c:pt idx="92" formatCode="#,##0">
                  <c:v>7185515</c:v>
                </c:pt>
                <c:pt idx="93" formatCode="#,##0">
                  <c:v>5298828</c:v>
                </c:pt>
                <c:pt idx="94" formatCode="#,##0">
                  <c:v>5658530</c:v>
                </c:pt>
                <c:pt idx="95" formatCode="#,##0">
                  <c:v>4348796</c:v>
                </c:pt>
                <c:pt idx="96" formatCode="#,##0">
                  <c:v>4989759</c:v>
                </c:pt>
                <c:pt idx="97" formatCode="#,##0">
                  <c:v>5678040</c:v>
                </c:pt>
                <c:pt idx="98" formatCode="#,##0">
                  <c:v>6262475</c:v>
                </c:pt>
                <c:pt idx="100" formatCode="#,##0">
                  <c:v>64</c:v>
                </c:pt>
                <c:pt idx="101" formatCode="#,##0">
                  <c:v>4564786</c:v>
                </c:pt>
                <c:pt idx="102" formatCode="#,##0">
                  <c:v>4012317</c:v>
                </c:pt>
                <c:pt idx="103" formatCode="#,##0">
                  <c:v>4755158</c:v>
                </c:pt>
                <c:pt idx="104" formatCode="#,##0">
                  <c:v>5227492</c:v>
                </c:pt>
                <c:pt idx="105" formatCode="#,##0">
                  <c:v>5917516</c:v>
                </c:pt>
                <c:pt idx="106" formatCode="#,##0">
                  <c:v>5888333</c:v>
                </c:pt>
                <c:pt idx="107" formatCode="#,##0">
                  <c:v>9332798</c:v>
                </c:pt>
                <c:pt idx="108" formatCode="#,##0">
                  <c:v>7556896</c:v>
                </c:pt>
                <c:pt idx="109" formatCode="#,##0">
                  <c:v>7117644</c:v>
                </c:pt>
                <c:pt idx="110" formatCode="#,##0">
                  <c:v>4270040</c:v>
                </c:pt>
                <c:pt idx="111" formatCode="#,##0">
                  <c:v>7207302</c:v>
                </c:pt>
                <c:pt idx="112" formatCode="#,##0">
                  <c:v>7251968</c:v>
                </c:pt>
                <c:pt idx="113" formatCode="#,##0">
                  <c:v>7396657</c:v>
                </c:pt>
                <c:pt idx="114" formatCode="#,##0">
                  <c:v>8063986</c:v>
                </c:pt>
                <c:pt idx="116" formatCode="#,##0">
                  <c:v>64</c:v>
                </c:pt>
                <c:pt idx="117" formatCode="#,##0">
                  <c:v>4564786</c:v>
                </c:pt>
                <c:pt idx="118" formatCode="#,##0">
                  <c:v>6045455</c:v>
                </c:pt>
                <c:pt idx="119" formatCode="#,##0">
                  <c:v>6891544</c:v>
                </c:pt>
                <c:pt idx="120" formatCode="#,##0">
                  <c:v>8018812</c:v>
                </c:pt>
                <c:pt idx="121" formatCode="#,##0">
                  <c:v>8391792</c:v>
                </c:pt>
                <c:pt idx="122" formatCode="#,##0">
                  <c:v>8830061</c:v>
                </c:pt>
                <c:pt idx="123" formatCode="#,##0">
                  <c:v>9456085</c:v>
                </c:pt>
                <c:pt idx="124" formatCode="#,##0">
                  <c:v>10936302</c:v>
                </c:pt>
                <c:pt idx="125" formatCode="#,##0">
                  <c:v>11465082</c:v>
                </c:pt>
                <c:pt idx="126" formatCode="#,##0">
                  <c:v>10933185</c:v>
                </c:pt>
                <c:pt idx="127" formatCode="#,##0">
                  <c:v>11725969</c:v>
                </c:pt>
                <c:pt idx="128" formatCode="#,##0">
                  <c:v>11587026</c:v>
                </c:pt>
                <c:pt idx="129" formatCode="#,##0">
                  <c:v>11494097</c:v>
                </c:pt>
                <c:pt idx="130" formatCode="#,##0">
                  <c:v>13179341</c:v>
                </c:pt>
                <c:pt idx="132" formatCode="#,##0">
                  <c:v>64</c:v>
                </c:pt>
                <c:pt idx="133" formatCode="#,##0">
                  <c:v>7940539</c:v>
                </c:pt>
                <c:pt idx="134" formatCode="#,##0">
                  <c:v>8548124</c:v>
                </c:pt>
                <c:pt idx="135" formatCode="#,##0">
                  <c:v>8888172</c:v>
                </c:pt>
                <c:pt idx="136" formatCode="#,##0">
                  <c:v>9638369</c:v>
                </c:pt>
                <c:pt idx="137" formatCode="#,##0">
                  <c:v>10557785</c:v>
                </c:pt>
                <c:pt idx="138" formatCode="#,##0">
                  <c:v>7183386</c:v>
                </c:pt>
                <c:pt idx="139" formatCode="#,##0">
                  <c:v>9307517</c:v>
                </c:pt>
                <c:pt idx="140" formatCode="#,##0">
                  <c:v>8446750</c:v>
                </c:pt>
                <c:pt idx="141" formatCode="#,##0">
                  <c:v>7858319</c:v>
                </c:pt>
                <c:pt idx="142" formatCode="#,##0">
                  <c:v>5716665</c:v>
                </c:pt>
                <c:pt idx="143" formatCode="#,##0">
                  <c:v>6619129</c:v>
                </c:pt>
                <c:pt idx="144" formatCode="#,##0">
                  <c:v>6465372</c:v>
                </c:pt>
                <c:pt idx="145" formatCode="#,##0">
                  <c:v>7000012</c:v>
                </c:pt>
                <c:pt idx="146" formatCode="#,##0">
                  <c:v>7441028</c:v>
                </c:pt>
                <c:pt idx="148" formatCode="#,##0">
                  <c:v>64</c:v>
                </c:pt>
                <c:pt idx="149" formatCode="#,##0">
                  <c:v>4897948</c:v>
                </c:pt>
                <c:pt idx="150" formatCode="#,##0">
                  <c:v>4717434</c:v>
                </c:pt>
                <c:pt idx="151" formatCode="#,##0">
                  <c:v>4819184</c:v>
                </c:pt>
                <c:pt idx="152" formatCode="#,##0">
                  <c:v>4690818</c:v>
                </c:pt>
                <c:pt idx="153" formatCode="#,##0">
                  <c:v>4972145</c:v>
                </c:pt>
                <c:pt idx="154" formatCode="#,##0">
                  <c:v>6568203</c:v>
                </c:pt>
                <c:pt idx="155" formatCode="#,##0">
                  <c:v>5642353</c:v>
                </c:pt>
                <c:pt idx="156" formatCode="#,##0">
                  <c:v>6601541</c:v>
                </c:pt>
                <c:pt idx="157" formatCode="#,##0">
                  <c:v>5651827</c:v>
                </c:pt>
                <c:pt idx="158" formatCode="#,##0">
                  <c:v>3573016</c:v>
                </c:pt>
                <c:pt idx="159" formatCode="#,##0">
                  <c:v>3458549</c:v>
                </c:pt>
                <c:pt idx="160" formatCode="#,##0">
                  <c:v>3437696</c:v>
                </c:pt>
                <c:pt idx="161" formatCode="#,##0">
                  <c:v>3363708</c:v>
                </c:pt>
                <c:pt idx="162" formatCode="#,##0">
                  <c:v>3325289</c:v>
                </c:pt>
                <c:pt idx="164" formatCode="#,##0">
                  <c:v>64</c:v>
                </c:pt>
                <c:pt idx="165" formatCode="#,##0">
                  <c:v>4274062</c:v>
                </c:pt>
                <c:pt idx="166" formatCode="#,##0">
                  <c:v>3468030</c:v>
                </c:pt>
                <c:pt idx="167" formatCode="#,##0">
                  <c:v>4117018</c:v>
                </c:pt>
                <c:pt idx="168" formatCode="#,##0">
                  <c:v>4447925</c:v>
                </c:pt>
                <c:pt idx="169" formatCode="#,##0">
                  <c:v>5120336</c:v>
                </c:pt>
                <c:pt idx="170" formatCode="#,##0">
                  <c:v>5095447</c:v>
                </c:pt>
                <c:pt idx="171" formatCode="#,##0">
                  <c:v>4977067</c:v>
                </c:pt>
                <c:pt idx="172" formatCode="#,##0">
                  <c:v>6455193</c:v>
                </c:pt>
                <c:pt idx="173" formatCode="#,##0">
                  <c:v>5394499</c:v>
                </c:pt>
                <c:pt idx="174" formatCode="#,##0">
                  <c:v>3942732</c:v>
                </c:pt>
                <c:pt idx="175" formatCode="#,##0">
                  <c:v>3666514</c:v>
                </c:pt>
                <c:pt idx="176" formatCode="#,##0">
                  <c:v>3494777</c:v>
                </c:pt>
                <c:pt idx="177" formatCode="#,##0">
                  <c:v>3378571</c:v>
                </c:pt>
                <c:pt idx="178" formatCode="#,##0">
                  <c:v>3344395</c:v>
                </c:pt>
                <c:pt idx="180" formatCode="#,##0">
                  <c:v>64</c:v>
                </c:pt>
                <c:pt idx="181" formatCode="#,##0">
                  <c:v>1734015</c:v>
                </c:pt>
                <c:pt idx="182" formatCode="#,##0">
                  <c:v>4267461</c:v>
                </c:pt>
                <c:pt idx="183" formatCode="#,##0">
                  <c:v>4332998</c:v>
                </c:pt>
                <c:pt idx="184" formatCode="#,##0">
                  <c:v>4305250</c:v>
                </c:pt>
                <c:pt idx="185" formatCode="#,##0">
                  <c:v>5042191</c:v>
                </c:pt>
                <c:pt idx="186" formatCode="#,##0">
                  <c:v>5083385</c:v>
                </c:pt>
                <c:pt idx="187" formatCode="#,##0">
                  <c:v>7123239</c:v>
                </c:pt>
                <c:pt idx="188" formatCode="#,##0">
                  <c:v>6277120</c:v>
                </c:pt>
                <c:pt idx="189" formatCode="#,##0">
                  <c:v>1618307</c:v>
                </c:pt>
                <c:pt idx="190" formatCode="#,##0">
                  <c:v>2320984</c:v>
                </c:pt>
                <c:pt idx="191" formatCode="#,##0">
                  <c:v>6187904</c:v>
                </c:pt>
                <c:pt idx="192" formatCode="#,##0">
                  <c:v>5854519</c:v>
                </c:pt>
                <c:pt idx="193" formatCode="#,##0">
                  <c:v>5715198</c:v>
                </c:pt>
                <c:pt idx="194" formatCode="#,##0">
                  <c:v>6421071</c:v>
                </c:pt>
                <c:pt idx="201" formatCode="#,##0">
                  <c:v>64</c:v>
                </c:pt>
                <c:pt idx="202" formatCode="#,##0">
                  <c:v>9006179</c:v>
                </c:pt>
                <c:pt idx="203" formatCode="#,##0">
                  <c:v>7582312</c:v>
                </c:pt>
                <c:pt idx="204" formatCode="#,##0">
                  <c:v>6936061</c:v>
                </c:pt>
                <c:pt idx="205" formatCode="#,##0">
                  <c:v>6736026</c:v>
                </c:pt>
                <c:pt idx="206" formatCode="#,##0">
                  <c:v>6874084</c:v>
                </c:pt>
                <c:pt idx="207" formatCode="#,##0">
                  <c:v>6754124</c:v>
                </c:pt>
                <c:pt idx="208" formatCode="#,##0">
                  <c:v>7670249</c:v>
                </c:pt>
                <c:pt idx="209" formatCode="#,##0">
                  <c:v>6814966</c:v>
                </c:pt>
                <c:pt idx="210" formatCode="#,##0">
                  <c:v>6005999</c:v>
                </c:pt>
                <c:pt idx="211" formatCode="#,##0">
                  <c:v>3272604</c:v>
                </c:pt>
                <c:pt idx="212" formatCode="#,##0">
                  <c:v>5697328</c:v>
                </c:pt>
                <c:pt idx="213" formatCode="#,##0">
                  <c:v>5340296</c:v>
                </c:pt>
                <c:pt idx="214" formatCode="#,##0">
                  <c:v>6043537</c:v>
                </c:pt>
                <c:pt idx="215" formatCode="#,##0">
                  <c:v>6106942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E5-A249-97A7-A145096B200E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output!$G$1:$G$216</c:f>
              <c:numCache>
                <c:formatCode>General</c:formatCode>
                <c:ptCount val="216"/>
                <c:pt idx="4" formatCode="#,##0">
                  <c:v>128</c:v>
                </c:pt>
                <c:pt idx="6" formatCode="#,##0">
                  <c:v>1684006</c:v>
                </c:pt>
                <c:pt idx="7" formatCode="#,##0">
                  <c:v>2563818</c:v>
                </c:pt>
                <c:pt idx="8" formatCode="#,##0">
                  <c:v>973118</c:v>
                </c:pt>
                <c:pt idx="9" formatCode="#,##0">
                  <c:v>3012308</c:v>
                </c:pt>
                <c:pt idx="10" formatCode="#,##0">
                  <c:v>2043857</c:v>
                </c:pt>
                <c:pt idx="11" formatCode="#,##0">
                  <c:v>2327010</c:v>
                </c:pt>
                <c:pt idx="12" formatCode="#,##0">
                  <c:v>2708091</c:v>
                </c:pt>
                <c:pt idx="13" formatCode="#,##0">
                  <c:v>3601686</c:v>
                </c:pt>
                <c:pt idx="14" formatCode="#,##0">
                  <c:v>2629212</c:v>
                </c:pt>
                <c:pt idx="15" formatCode="#,##0">
                  <c:v>2941575</c:v>
                </c:pt>
                <c:pt idx="16" formatCode="#,##0">
                  <c:v>2813189</c:v>
                </c:pt>
                <c:pt idx="17" formatCode="#,##0">
                  <c:v>2989844</c:v>
                </c:pt>
                <c:pt idx="18" formatCode="#,##0">
                  <c:v>3206022</c:v>
                </c:pt>
                <c:pt idx="20" formatCode="#,##0">
                  <c:v>128</c:v>
                </c:pt>
                <c:pt idx="22" formatCode="#,##0">
                  <c:v>4407601</c:v>
                </c:pt>
                <c:pt idx="23" formatCode="#,##0">
                  <c:v>7120034</c:v>
                </c:pt>
                <c:pt idx="24" formatCode="#,##0">
                  <c:v>5439343</c:v>
                </c:pt>
                <c:pt idx="25" formatCode="#,##0">
                  <c:v>5507740</c:v>
                </c:pt>
                <c:pt idx="26" formatCode="#,##0">
                  <c:v>5848244</c:v>
                </c:pt>
                <c:pt idx="27" formatCode="#,##0">
                  <c:v>3835814</c:v>
                </c:pt>
                <c:pt idx="28" formatCode="#,##0">
                  <c:v>5177930</c:v>
                </c:pt>
                <c:pt idx="29" formatCode="#,##0">
                  <c:v>6638404</c:v>
                </c:pt>
                <c:pt idx="30" formatCode="#,##0">
                  <c:v>4055465</c:v>
                </c:pt>
                <c:pt idx="31" formatCode="#,##0">
                  <c:v>3784070</c:v>
                </c:pt>
                <c:pt idx="32" formatCode="#,##0">
                  <c:v>3461092</c:v>
                </c:pt>
                <c:pt idx="33" formatCode="#,##0">
                  <c:v>3415514</c:v>
                </c:pt>
                <c:pt idx="34" formatCode="#,##0">
                  <c:v>3354860</c:v>
                </c:pt>
                <c:pt idx="36" formatCode="#,##0">
                  <c:v>128</c:v>
                </c:pt>
                <c:pt idx="38" formatCode="#,##0">
                  <c:v>10567140</c:v>
                </c:pt>
                <c:pt idx="39" formatCode="#,##0">
                  <c:v>14953435</c:v>
                </c:pt>
                <c:pt idx="40" formatCode="#,##0">
                  <c:v>7309196</c:v>
                </c:pt>
                <c:pt idx="41" formatCode="#,##0">
                  <c:v>7257394</c:v>
                </c:pt>
                <c:pt idx="42" formatCode="#,##0">
                  <c:v>6939647</c:v>
                </c:pt>
                <c:pt idx="43" formatCode="#,##0">
                  <c:v>8712759</c:v>
                </c:pt>
                <c:pt idx="44" formatCode="#,##0">
                  <c:v>7854003</c:v>
                </c:pt>
                <c:pt idx="45" formatCode="#,##0">
                  <c:v>8266700</c:v>
                </c:pt>
                <c:pt idx="46" formatCode="#,##0">
                  <c:v>7166936</c:v>
                </c:pt>
                <c:pt idx="47" formatCode="#,##0">
                  <c:v>7518170</c:v>
                </c:pt>
                <c:pt idx="48" formatCode="#,##0">
                  <c:v>7030232</c:v>
                </c:pt>
                <c:pt idx="49" formatCode="#,##0">
                  <c:v>7490228</c:v>
                </c:pt>
                <c:pt idx="50" formatCode="#,##0">
                  <c:v>7943391</c:v>
                </c:pt>
                <c:pt idx="52" formatCode="#,##0">
                  <c:v>128</c:v>
                </c:pt>
                <c:pt idx="54" formatCode="#,##0">
                  <c:v>12542043</c:v>
                </c:pt>
                <c:pt idx="55" formatCode="#,##0">
                  <c:v>19591792</c:v>
                </c:pt>
                <c:pt idx="56" formatCode="#,##0">
                  <c:v>10911694</c:v>
                </c:pt>
                <c:pt idx="57" formatCode="#,##0">
                  <c:v>11132462</c:v>
                </c:pt>
                <c:pt idx="58" formatCode="#,##0">
                  <c:v>9483197</c:v>
                </c:pt>
                <c:pt idx="59" formatCode="#,##0">
                  <c:v>9823772</c:v>
                </c:pt>
                <c:pt idx="60" formatCode="#,##0">
                  <c:v>8694693</c:v>
                </c:pt>
                <c:pt idx="61" formatCode="#,##0">
                  <c:v>9007894</c:v>
                </c:pt>
                <c:pt idx="62" formatCode="#,##0">
                  <c:v>7249346</c:v>
                </c:pt>
                <c:pt idx="63" formatCode="#,##0">
                  <c:v>7507698</c:v>
                </c:pt>
                <c:pt idx="64" formatCode="#,##0">
                  <c:v>6863556</c:v>
                </c:pt>
                <c:pt idx="65" formatCode="#,##0">
                  <c:v>7470380</c:v>
                </c:pt>
                <c:pt idx="66" formatCode="#,##0">
                  <c:v>7457986</c:v>
                </c:pt>
                <c:pt idx="68" formatCode="#,##0">
                  <c:v>128</c:v>
                </c:pt>
                <c:pt idx="70" formatCode="#,##0">
                  <c:v>9977956</c:v>
                </c:pt>
                <c:pt idx="71" formatCode="#,##0">
                  <c:v>16828306</c:v>
                </c:pt>
                <c:pt idx="72" formatCode="#,##0">
                  <c:v>10284602</c:v>
                </c:pt>
                <c:pt idx="73" formatCode="#,##0">
                  <c:v>10255274</c:v>
                </c:pt>
                <c:pt idx="74" formatCode="#,##0">
                  <c:v>8866519</c:v>
                </c:pt>
                <c:pt idx="75" formatCode="#,##0">
                  <c:v>10215133</c:v>
                </c:pt>
                <c:pt idx="76" formatCode="#,##0">
                  <c:v>9299470</c:v>
                </c:pt>
                <c:pt idx="77" formatCode="#,##0">
                  <c:v>9287914</c:v>
                </c:pt>
                <c:pt idx="78" formatCode="#,##0">
                  <c:v>4620292</c:v>
                </c:pt>
                <c:pt idx="79" formatCode="#,##0">
                  <c:v>8021462</c:v>
                </c:pt>
                <c:pt idx="80" formatCode="#,##0">
                  <c:v>6645919</c:v>
                </c:pt>
                <c:pt idx="81" formatCode="#,##0">
                  <c:v>7015018</c:v>
                </c:pt>
                <c:pt idx="82" formatCode="#,##0">
                  <c:v>7096283</c:v>
                </c:pt>
                <c:pt idx="84" formatCode="#,##0">
                  <c:v>128</c:v>
                </c:pt>
                <c:pt idx="86" formatCode="#,##0">
                  <c:v>5847904</c:v>
                </c:pt>
                <c:pt idx="87" formatCode="#,##0">
                  <c:v>8024634</c:v>
                </c:pt>
                <c:pt idx="88" formatCode="#,##0">
                  <c:v>7211022</c:v>
                </c:pt>
                <c:pt idx="89" formatCode="#,##0">
                  <c:v>8061038</c:v>
                </c:pt>
                <c:pt idx="90" formatCode="#,##0">
                  <c:v>7754008</c:v>
                </c:pt>
                <c:pt idx="91" formatCode="#,##0">
                  <c:v>5728903</c:v>
                </c:pt>
                <c:pt idx="92" formatCode="#,##0">
                  <c:v>6486879</c:v>
                </c:pt>
                <c:pt idx="93" formatCode="#,##0">
                  <c:v>7827884</c:v>
                </c:pt>
                <c:pt idx="94" formatCode="#,##0">
                  <c:v>5284323</c:v>
                </c:pt>
                <c:pt idx="95" formatCode="#,##0">
                  <c:v>7456579</c:v>
                </c:pt>
                <c:pt idx="96" formatCode="#,##0">
                  <c:v>6550341</c:v>
                </c:pt>
                <c:pt idx="97" formatCode="#,##0">
                  <c:v>7176884</c:v>
                </c:pt>
                <c:pt idx="98" formatCode="#,##0">
                  <c:v>7566771</c:v>
                </c:pt>
                <c:pt idx="100" formatCode="#,##0">
                  <c:v>128</c:v>
                </c:pt>
                <c:pt idx="102" formatCode="#,##0">
                  <c:v>3867787</c:v>
                </c:pt>
                <c:pt idx="103" formatCode="#,##0">
                  <c:v>5810112</c:v>
                </c:pt>
                <c:pt idx="104" formatCode="#,##0">
                  <c:v>5566231</c:v>
                </c:pt>
                <c:pt idx="105" formatCode="#,##0">
                  <c:v>6093831</c:v>
                </c:pt>
                <c:pt idx="106" formatCode="#,##0">
                  <c:v>6225466</c:v>
                </c:pt>
                <c:pt idx="107" formatCode="#,##0">
                  <c:v>8793028</c:v>
                </c:pt>
                <c:pt idx="108" formatCode="#,##0">
                  <c:v>7735533</c:v>
                </c:pt>
                <c:pt idx="109" formatCode="#,##0">
                  <c:v>8266700</c:v>
                </c:pt>
                <c:pt idx="110" formatCode="#,##0">
                  <c:v>7445712</c:v>
                </c:pt>
                <c:pt idx="111" formatCode="#,##0">
                  <c:v>7040784</c:v>
                </c:pt>
                <c:pt idx="112" formatCode="#,##0">
                  <c:v>7987408</c:v>
                </c:pt>
                <c:pt idx="113" formatCode="#,##0">
                  <c:v>7902093</c:v>
                </c:pt>
                <c:pt idx="114" formatCode="#,##0">
                  <c:v>7936425</c:v>
                </c:pt>
                <c:pt idx="116" formatCode="#,##0">
                  <c:v>128</c:v>
                </c:pt>
                <c:pt idx="118" formatCode="#,##0">
                  <c:v>6406138</c:v>
                </c:pt>
                <c:pt idx="119" formatCode="#,##0">
                  <c:v>10651598</c:v>
                </c:pt>
                <c:pt idx="120" formatCode="#,##0">
                  <c:v>8992598</c:v>
                </c:pt>
                <c:pt idx="121" formatCode="#,##0">
                  <c:v>10454984</c:v>
                </c:pt>
                <c:pt idx="122" formatCode="#,##0">
                  <c:v>10339282</c:v>
                </c:pt>
                <c:pt idx="123" formatCode="#,##0">
                  <c:v>10840363</c:v>
                </c:pt>
                <c:pt idx="124" formatCode="#,##0">
                  <c:v>13257065</c:v>
                </c:pt>
                <c:pt idx="125" formatCode="#,##0">
                  <c:v>13711520</c:v>
                </c:pt>
                <c:pt idx="126" formatCode="#,##0">
                  <c:v>7517388</c:v>
                </c:pt>
                <c:pt idx="127" formatCode="#,##0">
                  <c:v>13756409</c:v>
                </c:pt>
                <c:pt idx="128" formatCode="#,##0">
                  <c:v>19148712</c:v>
                </c:pt>
                <c:pt idx="129" formatCode="#,##0">
                  <c:v>15797397</c:v>
                </c:pt>
                <c:pt idx="130" formatCode="#,##0">
                  <c:v>15677990</c:v>
                </c:pt>
                <c:pt idx="132" formatCode="#,##0">
                  <c:v>128</c:v>
                </c:pt>
                <c:pt idx="134" formatCode="#,##0">
                  <c:v>7082197</c:v>
                </c:pt>
                <c:pt idx="135" formatCode="#,##0">
                  <c:v>12812277</c:v>
                </c:pt>
                <c:pt idx="136" formatCode="#,##0">
                  <c:v>9344779</c:v>
                </c:pt>
                <c:pt idx="137" formatCode="#,##0">
                  <c:v>9855234</c:v>
                </c:pt>
                <c:pt idx="138" formatCode="#,##0">
                  <c:v>11835033</c:v>
                </c:pt>
                <c:pt idx="139" formatCode="#,##0">
                  <c:v>8925508</c:v>
                </c:pt>
                <c:pt idx="140" formatCode="#,##0">
                  <c:v>10460204</c:v>
                </c:pt>
                <c:pt idx="141" formatCode="#,##0">
                  <c:v>8542092</c:v>
                </c:pt>
                <c:pt idx="142" formatCode="#,##0">
                  <c:v>5894416</c:v>
                </c:pt>
                <c:pt idx="143" formatCode="#,##0">
                  <c:v>6838812</c:v>
                </c:pt>
                <c:pt idx="144" formatCode="#,##0">
                  <c:v>8812758</c:v>
                </c:pt>
                <c:pt idx="145" formatCode="#,##0">
                  <c:v>7763278</c:v>
                </c:pt>
                <c:pt idx="146" formatCode="#,##0">
                  <c:v>7638552</c:v>
                </c:pt>
                <c:pt idx="148" formatCode="#,##0">
                  <c:v>128</c:v>
                </c:pt>
                <c:pt idx="150" formatCode="#,##0">
                  <c:v>4934216</c:v>
                </c:pt>
                <c:pt idx="151" formatCode="#,##0">
                  <c:v>7314033</c:v>
                </c:pt>
                <c:pt idx="152" formatCode="#,##0">
                  <c:v>5822804</c:v>
                </c:pt>
                <c:pt idx="153" formatCode="#,##0">
                  <c:v>5991815</c:v>
                </c:pt>
                <c:pt idx="154" formatCode="#,##0">
                  <c:v>6075753</c:v>
                </c:pt>
                <c:pt idx="155" formatCode="#,##0">
                  <c:v>6195843</c:v>
                </c:pt>
                <c:pt idx="156" formatCode="#,##0">
                  <c:v>9011667</c:v>
                </c:pt>
                <c:pt idx="157" formatCode="#,##0">
                  <c:v>7508843</c:v>
                </c:pt>
                <c:pt idx="158" formatCode="#,##0">
                  <c:v>3598933</c:v>
                </c:pt>
                <c:pt idx="159" formatCode="#,##0">
                  <c:v>3707811</c:v>
                </c:pt>
                <c:pt idx="160" formatCode="#,##0">
                  <c:v>3451791</c:v>
                </c:pt>
                <c:pt idx="161" formatCode="#,##0">
                  <c:v>3395652</c:v>
                </c:pt>
                <c:pt idx="162" formatCode="#,##0">
                  <c:v>3322586</c:v>
                </c:pt>
                <c:pt idx="164" formatCode="#,##0">
                  <c:v>128</c:v>
                </c:pt>
                <c:pt idx="166" formatCode="#,##0">
                  <c:v>4104338</c:v>
                </c:pt>
                <c:pt idx="167" formatCode="#,##0">
                  <c:v>7791708</c:v>
                </c:pt>
                <c:pt idx="168" formatCode="#,##0">
                  <c:v>5495016</c:v>
                </c:pt>
                <c:pt idx="169" formatCode="#,##0">
                  <c:v>6402699</c:v>
                </c:pt>
                <c:pt idx="170" formatCode="#,##0">
                  <c:v>5986827</c:v>
                </c:pt>
                <c:pt idx="171" formatCode="#,##0">
                  <c:v>6225028</c:v>
                </c:pt>
                <c:pt idx="172" formatCode="#,##0">
                  <c:v>7261443</c:v>
                </c:pt>
                <c:pt idx="173" formatCode="#,##0">
                  <c:v>6872081</c:v>
                </c:pt>
                <c:pt idx="174" formatCode="#,##0">
                  <c:v>4122244</c:v>
                </c:pt>
                <c:pt idx="175" formatCode="#,##0">
                  <c:v>3733800</c:v>
                </c:pt>
                <c:pt idx="176" formatCode="#,##0">
                  <c:v>3548624</c:v>
                </c:pt>
                <c:pt idx="177" formatCode="#,##0">
                  <c:v>3400230</c:v>
                </c:pt>
                <c:pt idx="178" formatCode="#,##0">
                  <c:v>3344421</c:v>
                </c:pt>
                <c:pt idx="180" formatCode="#,##0">
                  <c:v>128</c:v>
                </c:pt>
                <c:pt idx="182" formatCode="#,##0">
                  <c:v>1487977</c:v>
                </c:pt>
                <c:pt idx="183" formatCode="#,##0">
                  <c:v>3994490</c:v>
                </c:pt>
                <c:pt idx="184" formatCode="#,##0">
                  <c:v>4099771</c:v>
                </c:pt>
                <c:pt idx="185" formatCode="#,##0">
                  <c:v>5024495</c:v>
                </c:pt>
                <c:pt idx="186" formatCode="#,##0">
                  <c:v>4971585</c:v>
                </c:pt>
                <c:pt idx="187" formatCode="#,##0">
                  <c:v>6680080</c:v>
                </c:pt>
                <c:pt idx="188" formatCode="#,##0">
                  <c:v>6709830</c:v>
                </c:pt>
                <c:pt idx="189" formatCode="#,##0">
                  <c:v>6453256</c:v>
                </c:pt>
                <c:pt idx="190" formatCode="#,##0">
                  <c:v>4788512</c:v>
                </c:pt>
                <c:pt idx="191" formatCode="#,##0">
                  <c:v>5982264</c:v>
                </c:pt>
                <c:pt idx="192" formatCode="#,##0">
                  <c:v>5402537</c:v>
                </c:pt>
                <c:pt idx="193" formatCode="#,##0">
                  <c:v>6591171</c:v>
                </c:pt>
                <c:pt idx="194" formatCode="#,##0">
                  <c:v>6415976</c:v>
                </c:pt>
                <c:pt idx="201" formatCode="#,##0">
                  <c:v>128</c:v>
                </c:pt>
                <c:pt idx="203" formatCode="#,##0">
                  <c:v>6727225</c:v>
                </c:pt>
                <c:pt idx="204" formatCode="#,##0">
                  <c:v>11695808</c:v>
                </c:pt>
                <c:pt idx="205" formatCode="#,##0">
                  <c:v>6931711</c:v>
                </c:pt>
                <c:pt idx="206" formatCode="#,##0">
                  <c:v>7208671</c:v>
                </c:pt>
                <c:pt idx="207" formatCode="#,##0">
                  <c:v>5884299</c:v>
                </c:pt>
                <c:pt idx="208" formatCode="#,##0">
                  <c:v>7656576</c:v>
                </c:pt>
                <c:pt idx="209" formatCode="#,##0">
                  <c:v>7211152</c:v>
                </c:pt>
                <c:pt idx="210" formatCode="#,##0">
                  <c:v>6706429</c:v>
                </c:pt>
                <c:pt idx="211" formatCode="#,##0">
                  <c:v>5685920</c:v>
                </c:pt>
                <c:pt idx="212" formatCode="#,##0">
                  <c:v>5678027</c:v>
                </c:pt>
                <c:pt idx="213" formatCode="#,##0">
                  <c:v>5455181</c:v>
                </c:pt>
                <c:pt idx="214" formatCode="#,##0">
                  <c:v>6006953</c:v>
                </c:pt>
                <c:pt idx="215" formatCode="#,##0">
                  <c:v>6094671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BE5-A249-97A7-A145096B200E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output!$H$1:$H$216</c:f>
              <c:numCache>
                <c:formatCode>General</c:formatCode>
                <c:ptCount val="216"/>
                <c:pt idx="4" formatCode="#,##0">
                  <c:v>256</c:v>
                </c:pt>
                <c:pt idx="7" formatCode="#,##0">
                  <c:v>599585</c:v>
                </c:pt>
                <c:pt idx="8" formatCode="#,##0">
                  <c:v>3437042</c:v>
                </c:pt>
                <c:pt idx="9" formatCode="#,##0">
                  <c:v>3085895</c:v>
                </c:pt>
                <c:pt idx="10" formatCode="#,##0">
                  <c:v>3353078</c:v>
                </c:pt>
                <c:pt idx="11" formatCode="#,##0">
                  <c:v>2846797</c:v>
                </c:pt>
                <c:pt idx="12" formatCode="#,##0">
                  <c:v>3206454</c:v>
                </c:pt>
                <c:pt idx="13" formatCode="#,##0">
                  <c:v>3544834</c:v>
                </c:pt>
                <c:pt idx="14" formatCode="#,##0">
                  <c:v>3544451</c:v>
                </c:pt>
                <c:pt idx="15" formatCode="#,##0">
                  <c:v>3215555</c:v>
                </c:pt>
                <c:pt idx="16" formatCode="#,##0">
                  <c:v>3274250</c:v>
                </c:pt>
                <c:pt idx="17" formatCode="#,##0">
                  <c:v>3300520</c:v>
                </c:pt>
                <c:pt idx="18" formatCode="#,##0">
                  <c:v>3296432</c:v>
                </c:pt>
                <c:pt idx="20" formatCode="#,##0">
                  <c:v>256</c:v>
                </c:pt>
                <c:pt idx="23" formatCode="#,##0">
                  <c:v>5117791</c:v>
                </c:pt>
                <c:pt idx="24" formatCode="#,##0">
                  <c:v>5951911</c:v>
                </c:pt>
                <c:pt idx="25" formatCode="#,##0">
                  <c:v>6393168</c:v>
                </c:pt>
                <c:pt idx="26" formatCode="#,##0">
                  <c:v>6440169</c:v>
                </c:pt>
                <c:pt idx="27" formatCode="#,##0">
                  <c:v>4121052</c:v>
                </c:pt>
                <c:pt idx="28" formatCode="#,##0">
                  <c:v>6374949</c:v>
                </c:pt>
                <c:pt idx="29" formatCode="#,##0">
                  <c:v>4090005</c:v>
                </c:pt>
                <c:pt idx="30" formatCode="#,##0">
                  <c:v>4258265</c:v>
                </c:pt>
                <c:pt idx="31" formatCode="#,##0">
                  <c:v>3739998</c:v>
                </c:pt>
                <c:pt idx="32" formatCode="#,##0">
                  <c:v>3400401</c:v>
                </c:pt>
                <c:pt idx="33" formatCode="#,##0">
                  <c:v>3404916</c:v>
                </c:pt>
                <c:pt idx="34" formatCode="#,##0">
                  <c:v>3346920</c:v>
                </c:pt>
                <c:pt idx="36" formatCode="#,##0">
                  <c:v>256</c:v>
                </c:pt>
                <c:pt idx="39" formatCode="#,##0">
                  <c:v>10651598</c:v>
                </c:pt>
                <c:pt idx="40" formatCode="#,##0">
                  <c:v>10485468</c:v>
                </c:pt>
                <c:pt idx="41" formatCode="#,##0">
                  <c:v>7631350</c:v>
                </c:pt>
                <c:pt idx="42" formatCode="#,##0">
                  <c:v>7036283</c:v>
                </c:pt>
                <c:pt idx="43" formatCode="#,##0">
                  <c:v>6512939</c:v>
                </c:pt>
                <c:pt idx="44" formatCode="#,##0">
                  <c:v>6485654</c:v>
                </c:pt>
                <c:pt idx="45" formatCode="#,##0">
                  <c:v>8059228</c:v>
                </c:pt>
                <c:pt idx="46" formatCode="#,##0">
                  <c:v>7578320</c:v>
                </c:pt>
                <c:pt idx="47" formatCode="#,##0">
                  <c:v>7863808</c:v>
                </c:pt>
                <c:pt idx="48" formatCode="#,##0">
                  <c:v>8520597</c:v>
                </c:pt>
                <c:pt idx="49" formatCode="#,##0">
                  <c:v>8242228</c:v>
                </c:pt>
                <c:pt idx="50" formatCode="#,##0">
                  <c:v>7929585</c:v>
                </c:pt>
                <c:pt idx="52" formatCode="#,##0">
                  <c:v>256</c:v>
                </c:pt>
                <c:pt idx="55" formatCode="#,##0">
                  <c:v>11091721</c:v>
                </c:pt>
                <c:pt idx="56" formatCode="#,##0">
                  <c:v>11434603</c:v>
                </c:pt>
                <c:pt idx="57" formatCode="#,##0">
                  <c:v>10354166</c:v>
                </c:pt>
                <c:pt idx="58" formatCode="#,##0">
                  <c:v>9483197</c:v>
                </c:pt>
                <c:pt idx="59" formatCode="#,##0">
                  <c:v>8497289</c:v>
                </c:pt>
                <c:pt idx="60" formatCode="#,##0">
                  <c:v>9603578</c:v>
                </c:pt>
                <c:pt idx="61" formatCode="#,##0">
                  <c:v>7861915</c:v>
                </c:pt>
                <c:pt idx="62" formatCode="#,##0">
                  <c:v>7779502</c:v>
                </c:pt>
                <c:pt idx="63" formatCode="#,##0">
                  <c:v>6036257</c:v>
                </c:pt>
                <c:pt idx="64" formatCode="#,##0">
                  <c:v>7791787</c:v>
                </c:pt>
                <c:pt idx="65" formatCode="#,##0">
                  <c:v>7447913</c:v>
                </c:pt>
                <c:pt idx="66" formatCode="#,##0">
                  <c:v>7454801</c:v>
                </c:pt>
                <c:pt idx="68" formatCode="#,##0">
                  <c:v>256</c:v>
                </c:pt>
                <c:pt idx="71" formatCode="#,##0">
                  <c:v>10245071</c:v>
                </c:pt>
                <c:pt idx="72" formatCode="#,##0">
                  <c:v>10434519</c:v>
                </c:pt>
                <c:pt idx="73" formatCode="#,##0">
                  <c:v>9485232</c:v>
                </c:pt>
                <c:pt idx="74" formatCode="#,##0">
                  <c:v>6321679</c:v>
                </c:pt>
                <c:pt idx="75" formatCode="#,##0">
                  <c:v>10779149</c:v>
                </c:pt>
                <c:pt idx="76" formatCode="#,##0">
                  <c:v>10598950</c:v>
                </c:pt>
                <c:pt idx="77" formatCode="#,##0">
                  <c:v>7895336</c:v>
                </c:pt>
                <c:pt idx="78" formatCode="#,##0">
                  <c:v>7658129</c:v>
                </c:pt>
                <c:pt idx="79" formatCode="#,##0">
                  <c:v>6765425</c:v>
                </c:pt>
                <c:pt idx="80" formatCode="#,##0">
                  <c:v>7859402</c:v>
                </c:pt>
                <c:pt idx="81" formatCode="#,##0">
                  <c:v>7117879</c:v>
                </c:pt>
                <c:pt idx="82" formatCode="#,##0">
                  <c:v>7214245</c:v>
                </c:pt>
                <c:pt idx="84" formatCode="#,##0">
                  <c:v>256</c:v>
                </c:pt>
                <c:pt idx="87" formatCode="#,##0">
                  <c:v>8024634</c:v>
                </c:pt>
                <c:pt idx="88" formatCode="#,##0">
                  <c:v>5566231</c:v>
                </c:pt>
                <c:pt idx="89" formatCode="#,##0">
                  <c:v>8262639</c:v>
                </c:pt>
                <c:pt idx="90" formatCode="#,##0">
                  <c:v>9228493</c:v>
                </c:pt>
                <c:pt idx="91" formatCode="#,##0">
                  <c:v>9566663</c:v>
                </c:pt>
                <c:pt idx="92" formatCode="#,##0">
                  <c:v>7899143</c:v>
                </c:pt>
                <c:pt idx="93" formatCode="#,##0">
                  <c:v>8086731</c:v>
                </c:pt>
                <c:pt idx="94" formatCode="#,##0">
                  <c:v>8489228</c:v>
                </c:pt>
                <c:pt idx="95" formatCode="#,##0">
                  <c:v>8200217</c:v>
                </c:pt>
                <c:pt idx="96" formatCode="#,##0">
                  <c:v>7427345</c:v>
                </c:pt>
                <c:pt idx="97" formatCode="#,##0">
                  <c:v>7660777</c:v>
                </c:pt>
                <c:pt idx="98" formatCode="#,##0">
                  <c:v>8039751</c:v>
                </c:pt>
                <c:pt idx="100" formatCode="#,##0">
                  <c:v>256</c:v>
                </c:pt>
                <c:pt idx="103" formatCode="#,##0">
                  <c:v>5022044</c:v>
                </c:pt>
                <c:pt idx="104" formatCode="#,##0">
                  <c:v>8265729</c:v>
                </c:pt>
                <c:pt idx="105" formatCode="#,##0">
                  <c:v>6128613</c:v>
                </c:pt>
                <c:pt idx="106" formatCode="#,##0">
                  <c:v>6261772</c:v>
                </c:pt>
                <c:pt idx="107" formatCode="#,##0">
                  <c:v>6068897</c:v>
                </c:pt>
                <c:pt idx="108" formatCode="#,##0">
                  <c:v>7432659</c:v>
                </c:pt>
                <c:pt idx="109" formatCode="#,##0">
                  <c:v>7706737</c:v>
                </c:pt>
                <c:pt idx="110" formatCode="#,##0">
                  <c:v>6768789</c:v>
                </c:pt>
                <c:pt idx="111" formatCode="#,##0">
                  <c:v>7324060</c:v>
                </c:pt>
                <c:pt idx="112" formatCode="#,##0">
                  <c:v>7395174</c:v>
                </c:pt>
                <c:pt idx="113" formatCode="#,##0">
                  <c:v>8265338</c:v>
                </c:pt>
                <c:pt idx="114" formatCode="#,##0">
                  <c:v>7634230</c:v>
                </c:pt>
                <c:pt idx="116" formatCode="#,##0">
                  <c:v>256</c:v>
                </c:pt>
                <c:pt idx="119" formatCode="#,##0">
                  <c:v>7518900</c:v>
                </c:pt>
                <c:pt idx="120" formatCode="#,##0">
                  <c:v>7309196</c:v>
                </c:pt>
                <c:pt idx="121" formatCode="#,##0">
                  <c:v>9142007</c:v>
                </c:pt>
                <c:pt idx="122" formatCode="#,##0">
                  <c:v>10302081</c:v>
                </c:pt>
                <c:pt idx="123" formatCode="#,##0">
                  <c:v>10344298</c:v>
                </c:pt>
                <c:pt idx="124" formatCode="#,##0">
                  <c:v>12661090</c:v>
                </c:pt>
                <c:pt idx="125" formatCode="#,##0">
                  <c:v>13406570</c:v>
                </c:pt>
                <c:pt idx="126" formatCode="#,##0">
                  <c:v>16499658</c:v>
                </c:pt>
                <c:pt idx="127" formatCode="#,##0">
                  <c:v>13905332</c:v>
                </c:pt>
                <c:pt idx="128" formatCode="#,##0">
                  <c:v>16669467</c:v>
                </c:pt>
                <c:pt idx="129" formatCode="#,##0">
                  <c:v>14158417</c:v>
                </c:pt>
                <c:pt idx="130" formatCode="#,##0">
                  <c:v>15548183</c:v>
                </c:pt>
                <c:pt idx="132" formatCode="#,##0">
                  <c:v>256</c:v>
                </c:pt>
                <c:pt idx="135" formatCode="#,##0">
                  <c:v>5938650</c:v>
                </c:pt>
                <c:pt idx="136" formatCode="#,##0">
                  <c:v>10235583</c:v>
                </c:pt>
                <c:pt idx="137" formatCode="#,##0">
                  <c:v>9142007</c:v>
                </c:pt>
                <c:pt idx="138" formatCode="#,##0">
                  <c:v>10084382</c:v>
                </c:pt>
                <c:pt idx="139" formatCode="#,##0">
                  <c:v>10691939</c:v>
                </c:pt>
                <c:pt idx="140" formatCode="#,##0">
                  <c:v>9133841</c:v>
                </c:pt>
                <c:pt idx="141" formatCode="#,##0">
                  <c:v>8187902</c:v>
                </c:pt>
                <c:pt idx="142" formatCode="#,##0">
                  <c:v>8260145</c:v>
                </c:pt>
                <c:pt idx="143" formatCode="#,##0">
                  <c:v>5123176</c:v>
                </c:pt>
                <c:pt idx="144" formatCode="#,##0">
                  <c:v>7897791</c:v>
                </c:pt>
                <c:pt idx="145" formatCode="#,##0">
                  <c:v>8020316</c:v>
                </c:pt>
                <c:pt idx="146" formatCode="#,##0">
                  <c:v>7983564</c:v>
                </c:pt>
                <c:pt idx="148" formatCode="#,##0">
                  <c:v>256</c:v>
                </c:pt>
                <c:pt idx="151" formatCode="#,##0">
                  <c:v>6936061</c:v>
                </c:pt>
                <c:pt idx="152" formatCode="#,##0">
                  <c:v>5566231</c:v>
                </c:pt>
                <c:pt idx="153" formatCode="#,##0">
                  <c:v>6918376</c:v>
                </c:pt>
                <c:pt idx="154" formatCode="#,##0">
                  <c:v>6583305</c:v>
                </c:pt>
                <c:pt idx="155" formatCode="#,##0">
                  <c:v>6389405</c:v>
                </c:pt>
                <c:pt idx="156" formatCode="#,##0">
                  <c:v>9739691</c:v>
                </c:pt>
                <c:pt idx="157" formatCode="#,##0">
                  <c:v>7130199</c:v>
                </c:pt>
                <c:pt idx="158" formatCode="#,##0">
                  <c:v>4388244</c:v>
                </c:pt>
                <c:pt idx="159" formatCode="#,##0">
                  <c:v>3700723</c:v>
                </c:pt>
                <c:pt idx="160" formatCode="#,##0">
                  <c:v>3379269</c:v>
                </c:pt>
                <c:pt idx="161" formatCode="#,##0">
                  <c:v>3386960</c:v>
                </c:pt>
                <c:pt idx="162" formatCode="#,##0">
                  <c:v>3308374</c:v>
                </c:pt>
                <c:pt idx="164" formatCode="#,##0">
                  <c:v>256</c:v>
                </c:pt>
                <c:pt idx="167" formatCode="#,##0">
                  <c:v>5455847</c:v>
                </c:pt>
                <c:pt idx="168" formatCode="#,##0">
                  <c:v>5624545</c:v>
                </c:pt>
                <c:pt idx="169" formatCode="#,##0">
                  <c:v>6830356</c:v>
                </c:pt>
                <c:pt idx="170" formatCode="#,##0">
                  <c:v>6459541</c:v>
                </c:pt>
                <c:pt idx="171" formatCode="#,##0">
                  <c:v>7670249</c:v>
                </c:pt>
                <c:pt idx="172" formatCode="#,##0">
                  <c:v>7832518</c:v>
                </c:pt>
                <c:pt idx="173" formatCode="#,##0">
                  <c:v>7086815</c:v>
                </c:pt>
                <c:pt idx="174" formatCode="#,##0">
                  <c:v>4313189</c:v>
                </c:pt>
                <c:pt idx="175" formatCode="#,##0">
                  <c:v>3702368</c:v>
                </c:pt>
                <c:pt idx="176" formatCode="#,##0">
                  <c:v>3530280</c:v>
                </c:pt>
                <c:pt idx="177" formatCode="#,##0">
                  <c:v>3418095</c:v>
                </c:pt>
                <c:pt idx="178" formatCode="#,##0">
                  <c:v>3342606</c:v>
                </c:pt>
                <c:pt idx="180" formatCode="#,##0">
                  <c:v>256</c:v>
                </c:pt>
                <c:pt idx="183" formatCode="#,##0">
                  <c:v>1489641</c:v>
                </c:pt>
                <c:pt idx="184" formatCode="#,##0">
                  <c:v>2497638</c:v>
                </c:pt>
                <c:pt idx="185" formatCode="#,##0">
                  <c:v>3469823</c:v>
                </c:pt>
                <c:pt idx="186" formatCode="#,##0">
                  <c:v>4376355</c:v>
                </c:pt>
                <c:pt idx="187" formatCode="#,##0">
                  <c:v>4643451</c:v>
                </c:pt>
                <c:pt idx="188" formatCode="#,##0">
                  <c:v>6687628</c:v>
                </c:pt>
                <c:pt idx="189" formatCode="#,##0">
                  <c:v>5382668</c:v>
                </c:pt>
                <c:pt idx="190" formatCode="#,##0">
                  <c:v>1996098</c:v>
                </c:pt>
                <c:pt idx="191" formatCode="#,##0">
                  <c:v>6070517</c:v>
                </c:pt>
                <c:pt idx="192" formatCode="#,##0">
                  <c:v>5881640</c:v>
                </c:pt>
                <c:pt idx="193" formatCode="#,##0">
                  <c:v>5931257</c:v>
                </c:pt>
                <c:pt idx="194" formatCode="#,##0">
                  <c:v>6063430</c:v>
                </c:pt>
                <c:pt idx="201" formatCode="#,##0">
                  <c:v>256</c:v>
                </c:pt>
                <c:pt idx="204" formatCode="#,##0">
                  <c:v>6398720</c:v>
                </c:pt>
                <c:pt idx="205" formatCode="#,##0">
                  <c:v>6632013</c:v>
                </c:pt>
                <c:pt idx="206" formatCode="#,##0">
                  <c:v>6479979</c:v>
                </c:pt>
                <c:pt idx="207" formatCode="#,##0">
                  <c:v>4720248</c:v>
                </c:pt>
                <c:pt idx="208" formatCode="#,##0">
                  <c:v>6112079</c:v>
                </c:pt>
                <c:pt idx="209" formatCode="#,##0">
                  <c:v>6972624</c:v>
                </c:pt>
                <c:pt idx="210" formatCode="#,##0">
                  <c:v>3899905</c:v>
                </c:pt>
                <c:pt idx="211" formatCode="#,##0">
                  <c:v>4293517</c:v>
                </c:pt>
                <c:pt idx="212" formatCode="#,##0">
                  <c:v>6022502</c:v>
                </c:pt>
                <c:pt idx="213" formatCode="#,##0">
                  <c:v>6042746</c:v>
                </c:pt>
                <c:pt idx="214" formatCode="#,##0">
                  <c:v>5745991</c:v>
                </c:pt>
                <c:pt idx="215" formatCode="#,##0">
                  <c:v>5741143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E5-A249-97A7-A145096B200E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output!$I$1:$I$216</c:f>
              <c:numCache>
                <c:formatCode>General</c:formatCode>
                <c:ptCount val="216"/>
                <c:pt idx="4" formatCode="#,##0">
                  <c:v>512</c:v>
                </c:pt>
                <c:pt idx="8" formatCode="#,##0">
                  <c:v>2521095</c:v>
                </c:pt>
                <c:pt idx="9" formatCode="#,##0">
                  <c:v>3643490</c:v>
                </c:pt>
                <c:pt idx="10" formatCode="#,##0">
                  <c:v>2695468</c:v>
                </c:pt>
                <c:pt idx="11" formatCode="#,##0">
                  <c:v>3110150</c:v>
                </c:pt>
                <c:pt idx="12" formatCode="#,##0">
                  <c:v>3747460</c:v>
                </c:pt>
                <c:pt idx="13" formatCode="#,##0">
                  <c:v>3985399</c:v>
                </c:pt>
                <c:pt idx="14" formatCode="#,##0">
                  <c:v>3511757</c:v>
                </c:pt>
                <c:pt idx="15" formatCode="#,##0">
                  <c:v>3303749</c:v>
                </c:pt>
                <c:pt idx="16" formatCode="#,##0">
                  <c:v>3318282</c:v>
                </c:pt>
                <c:pt idx="17" formatCode="#,##0">
                  <c:v>3294507</c:v>
                </c:pt>
                <c:pt idx="18" formatCode="#,##0">
                  <c:v>3301540</c:v>
                </c:pt>
                <c:pt idx="20" formatCode="#,##0">
                  <c:v>512</c:v>
                </c:pt>
                <c:pt idx="24" formatCode="#,##0">
                  <c:v>6909408</c:v>
                </c:pt>
                <c:pt idx="25" formatCode="#,##0">
                  <c:v>6650556</c:v>
                </c:pt>
                <c:pt idx="26" formatCode="#,##0">
                  <c:v>6738230</c:v>
                </c:pt>
                <c:pt idx="27" formatCode="#,##0">
                  <c:v>6234064</c:v>
                </c:pt>
                <c:pt idx="28" formatCode="#,##0">
                  <c:v>6775991</c:v>
                </c:pt>
                <c:pt idx="29" formatCode="#,##0">
                  <c:v>6054683</c:v>
                </c:pt>
                <c:pt idx="30" formatCode="#,##0">
                  <c:v>4392451</c:v>
                </c:pt>
                <c:pt idx="31" formatCode="#,##0">
                  <c:v>3780739</c:v>
                </c:pt>
                <c:pt idx="32" formatCode="#,##0">
                  <c:v>3549380</c:v>
                </c:pt>
                <c:pt idx="33" formatCode="#,##0">
                  <c:v>3397100</c:v>
                </c:pt>
                <c:pt idx="34" formatCode="#,##0">
                  <c:v>3343673</c:v>
                </c:pt>
                <c:pt idx="36" formatCode="#,##0">
                  <c:v>512</c:v>
                </c:pt>
                <c:pt idx="40" formatCode="#,##0">
                  <c:v>11138071</c:v>
                </c:pt>
                <c:pt idx="41" formatCode="#,##0">
                  <c:v>8391792</c:v>
                </c:pt>
                <c:pt idx="42" formatCode="#,##0">
                  <c:v>8097557</c:v>
                </c:pt>
                <c:pt idx="43" formatCode="#,##0">
                  <c:v>6649056</c:v>
                </c:pt>
                <c:pt idx="44" formatCode="#,##0">
                  <c:v>6941633</c:v>
                </c:pt>
                <c:pt idx="45" formatCode="#,##0">
                  <c:v>7926299</c:v>
                </c:pt>
                <c:pt idx="46" formatCode="#,##0">
                  <c:v>7915255</c:v>
                </c:pt>
                <c:pt idx="47" formatCode="#,##0">
                  <c:v>7627487</c:v>
                </c:pt>
                <c:pt idx="48" formatCode="#,##0">
                  <c:v>7700976</c:v>
                </c:pt>
                <c:pt idx="49" formatCode="#,##0">
                  <c:v>7964254</c:v>
                </c:pt>
                <c:pt idx="50" formatCode="#,##0">
                  <c:v>8225665</c:v>
                </c:pt>
                <c:pt idx="52" formatCode="#,##0">
                  <c:v>512</c:v>
                </c:pt>
                <c:pt idx="56" formatCode="#,##0">
                  <c:v>11683444</c:v>
                </c:pt>
                <c:pt idx="57" formatCode="#,##0">
                  <c:v>10769573</c:v>
                </c:pt>
                <c:pt idx="58" formatCode="#,##0">
                  <c:v>10339282</c:v>
                </c:pt>
                <c:pt idx="59" formatCode="#,##0">
                  <c:v>8770583</c:v>
                </c:pt>
                <c:pt idx="60" formatCode="#,##0">
                  <c:v>9761828</c:v>
                </c:pt>
                <c:pt idx="61" formatCode="#,##0">
                  <c:v>7631422</c:v>
                </c:pt>
                <c:pt idx="62" formatCode="#,##0">
                  <c:v>8075236</c:v>
                </c:pt>
                <c:pt idx="63" formatCode="#,##0">
                  <c:v>7650840</c:v>
                </c:pt>
                <c:pt idx="64" formatCode="#,##0">
                  <c:v>7276155</c:v>
                </c:pt>
                <c:pt idx="65" formatCode="#,##0">
                  <c:v>7582796</c:v>
                </c:pt>
                <c:pt idx="66" formatCode="#,##0">
                  <c:v>7781872</c:v>
                </c:pt>
                <c:pt idx="68" formatCode="#,##0">
                  <c:v>512</c:v>
                </c:pt>
                <c:pt idx="72" formatCode="#,##0">
                  <c:v>11138071</c:v>
                </c:pt>
                <c:pt idx="73" formatCode="#,##0">
                  <c:v>9402175</c:v>
                </c:pt>
                <c:pt idx="74" formatCode="#,##0">
                  <c:v>9359208</c:v>
                </c:pt>
                <c:pt idx="75" formatCode="#,##0">
                  <c:v>11186225</c:v>
                </c:pt>
                <c:pt idx="76" formatCode="#,##0">
                  <c:v>11788003</c:v>
                </c:pt>
                <c:pt idx="77" formatCode="#,##0">
                  <c:v>7801225</c:v>
                </c:pt>
                <c:pt idx="78" formatCode="#,##0">
                  <c:v>7702765</c:v>
                </c:pt>
                <c:pt idx="79" formatCode="#,##0">
                  <c:v>6829467</c:v>
                </c:pt>
                <c:pt idx="80" formatCode="#,##0">
                  <c:v>7406931</c:v>
                </c:pt>
                <c:pt idx="81" formatCode="#,##0">
                  <c:v>7308211</c:v>
                </c:pt>
                <c:pt idx="82" formatCode="#,##0">
                  <c:v>7519267</c:v>
                </c:pt>
                <c:pt idx="84" formatCode="#,##0">
                  <c:v>512</c:v>
                </c:pt>
                <c:pt idx="88" formatCode="#,##0">
                  <c:v>6246213</c:v>
                </c:pt>
                <c:pt idx="89" formatCode="#,##0">
                  <c:v>8610501</c:v>
                </c:pt>
                <c:pt idx="90" formatCode="#,##0">
                  <c:v>9841749</c:v>
                </c:pt>
                <c:pt idx="91" formatCode="#,##0">
                  <c:v>10344298</c:v>
                </c:pt>
                <c:pt idx="92" formatCode="#,##0">
                  <c:v>8952964</c:v>
                </c:pt>
                <c:pt idx="93" formatCode="#,##0">
                  <c:v>8299648</c:v>
                </c:pt>
                <c:pt idx="94" formatCode="#,##0">
                  <c:v>4645906</c:v>
                </c:pt>
                <c:pt idx="95" formatCode="#,##0">
                  <c:v>6140354</c:v>
                </c:pt>
                <c:pt idx="96" formatCode="#,##0">
                  <c:v>8296221</c:v>
                </c:pt>
                <c:pt idx="97" formatCode="#,##0">
                  <c:v>8486649</c:v>
                </c:pt>
                <c:pt idx="98" formatCode="#,##0">
                  <c:v>8503971</c:v>
                </c:pt>
                <c:pt idx="100" formatCode="#,##0">
                  <c:v>512</c:v>
                </c:pt>
                <c:pt idx="104" formatCode="#,##0">
                  <c:v>8018812</c:v>
                </c:pt>
                <c:pt idx="105" formatCode="#,##0">
                  <c:v>6280976</c:v>
                </c:pt>
                <c:pt idx="106" formatCode="#,##0">
                  <c:v>6845629</c:v>
                </c:pt>
                <c:pt idx="107" formatCode="#,##0">
                  <c:v>5867831</c:v>
                </c:pt>
                <c:pt idx="108" formatCode="#,##0">
                  <c:v>7642620</c:v>
                </c:pt>
                <c:pt idx="109" formatCode="#,##0">
                  <c:v>6630718</c:v>
                </c:pt>
                <c:pt idx="110" formatCode="#,##0">
                  <c:v>8266604</c:v>
                </c:pt>
                <c:pt idx="111" formatCode="#,##0">
                  <c:v>7448901</c:v>
                </c:pt>
                <c:pt idx="112" formatCode="#,##0">
                  <c:v>8611894</c:v>
                </c:pt>
                <c:pt idx="113" formatCode="#,##0">
                  <c:v>8197369</c:v>
                </c:pt>
                <c:pt idx="114" formatCode="#,##0">
                  <c:v>8207521</c:v>
                </c:pt>
                <c:pt idx="116" formatCode="#,##0">
                  <c:v>512</c:v>
                </c:pt>
                <c:pt idx="120" formatCode="#,##0">
                  <c:v>6736026</c:v>
                </c:pt>
                <c:pt idx="121" formatCode="#,##0">
                  <c:v>9045736</c:v>
                </c:pt>
                <c:pt idx="122" formatCode="#,##0">
                  <c:v>10289741</c:v>
                </c:pt>
                <c:pt idx="123" formatCode="#,##0">
                  <c:v>8377131</c:v>
                </c:pt>
                <c:pt idx="124" formatCode="#,##0">
                  <c:v>12316176</c:v>
                </c:pt>
                <c:pt idx="125" formatCode="#,##0">
                  <c:v>14149109</c:v>
                </c:pt>
                <c:pt idx="126" formatCode="#,##0">
                  <c:v>2656707</c:v>
                </c:pt>
                <c:pt idx="127" formatCode="#,##0">
                  <c:v>14697934</c:v>
                </c:pt>
                <c:pt idx="128" formatCode="#,##0">
                  <c:v>13952553</c:v>
                </c:pt>
                <c:pt idx="129" formatCode="#,##0">
                  <c:v>14283488</c:v>
                </c:pt>
                <c:pt idx="130" formatCode="#,##0">
                  <c:v>15321555</c:v>
                </c:pt>
                <c:pt idx="132" formatCode="#,##0">
                  <c:v>512</c:v>
                </c:pt>
                <c:pt idx="136" formatCode="#,##0">
                  <c:v>9681823</c:v>
                </c:pt>
                <c:pt idx="137" formatCode="#,##0">
                  <c:v>8457895</c:v>
                </c:pt>
                <c:pt idx="138" formatCode="#,##0">
                  <c:v>9349021</c:v>
                </c:pt>
                <c:pt idx="139" formatCode="#,##0">
                  <c:v>10950922</c:v>
                </c:pt>
                <c:pt idx="140" formatCode="#,##0">
                  <c:v>14152589</c:v>
                </c:pt>
                <c:pt idx="141" formatCode="#,##0">
                  <c:v>7443774</c:v>
                </c:pt>
                <c:pt idx="142" formatCode="#,##0">
                  <c:v>2434452</c:v>
                </c:pt>
                <c:pt idx="143" formatCode="#,##0">
                  <c:v>6349127</c:v>
                </c:pt>
                <c:pt idx="144" formatCode="#,##0">
                  <c:v>7619538</c:v>
                </c:pt>
                <c:pt idx="145" formatCode="#,##0">
                  <c:v>8140080</c:v>
                </c:pt>
                <c:pt idx="146" formatCode="#,##0">
                  <c:v>7934020</c:v>
                </c:pt>
                <c:pt idx="148" formatCode="#,##0">
                  <c:v>512</c:v>
                </c:pt>
                <c:pt idx="152" formatCode="#,##0">
                  <c:v>6156675</c:v>
                </c:pt>
                <c:pt idx="153" formatCode="#,##0">
                  <c:v>7472033</c:v>
                </c:pt>
                <c:pt idx="154" formatCode="#,##0">
                  <c:v>7393606</c:v>
                </c:pt>
                <c:pt idx="155" formatCode="#,##0">
                  <c:v>8518356</c:v>
                </c:pt>
                <c:pt idx="156" formatCode="#,##0">
                  <c:v>11771848</c:v>
                </c:pt>
                <c:pt idx="157" formatCode="#,##0">
                  <c:v>6706429</c:v>
                </c:pt>
                <c:pt idx="158" formatCode="#,##0">
                  <c:v>3924830</c:v>
                </c:pt>
                <c:pt idx="159" formatCode="#,##0">
                  <c:v>3654717</c:v>
                </c:pt>
                <c:pt idx="160" formatCode="#,##0">
                  <c:v>3507307</c:v>
                </c:pt>
                <c:pt idx="161" formatCode="#,##0">
                  <c:v>3389413</c:v>
                </c:pt>
                <c:pt idx="162" formatCode="#,##0">
                  <c:v>3334592</c:v>
                </c:pt>
                <c:pt idx="164" formatCode="#,##0">
                  <c:v>512</c:v>
                </c:pt>
                <c:pt idx="168" formatCode="#,##0">
                  <c:v>5951911</c:v>
                </c:pt>
                <c:pt idx="169" formatCode="#,##0">
                  <c:v>7160597</c:v>
                </c:pt>
                <c:pt idx="170" formatCode="#,##0">
                  <c:v>7726111</c:v>
                </c:pt>
                <c:pt idx="171" formatCode="#,##0">
                  <c:v>7012747</c:v>
                </c:pt>
                <c:pt idx="172" formatCode="#,##0">
                  <c:v>8586058</c:v>
                </c:pt>
                <c:pt idx="173" formatCode="#,##0">
                  <c:v>7129459</c:v>
                </c:pt>
                <c:pt idx="174" formatCode="#,##0">
                  <c:v>4199968</c:v>
                </c:pt>
                <c:pt idx="175" formatCode="#,##0">
                  <c:v>3751738</c:v>
                </c:pt>
                <c:pt idx="176" formatCode="#,##0">
                  <c:v>3552660</c:v>
                </c:pt>
                <c:pt idx="177" formatCode="#,##0">
                  <c:v>3402345</c:v>
                </c:pt>
                <c:pt idx="178" formatCode="#,##0">
                  <c:v>3334446</c:v>
                </c:pt>
                <c:pt idx="180" formatCode="#,##0">
                  <c:v>512</c:v>
                </c:pt>
                <c:pt idx="184" formatCode="#,##0">
                  <c:v>1589779</c:v>
                </c:pt>
                <c:pt idx="185" formatCode="#,##0">
                  <c:v>2348509</c:v>
                </c:pt>
                <c:pt idx="186" formatCode="#,##0">
                  <c:v>4128177</c:v>
                </c:pt>
                <c:pt idx="187" formatCode="#,##0">
                  <c:v>4505833</c:v>
                </c:pt>
                <c:pt idx="188" formatCode="#,##0">
                  <c:v>6267959</c:v>
                </c:pt>
                <c:pt idx="189" formatCode="#,##0">
                  <c:v>3142926</c:v>
                </c:pt>
                <c:pt idx="190" formatCode="#,##0">
                  <c:v>5242998</c:v>
                </c:pt>
                <c:pt idx="191" formatCode="#,##0">
                  <c:v>5797667</c:v>
                </c:pt>
                <c:pt idx="192" formatCode="#,##0">
                  <c:v>6677076</c:v>
                </c:pt>
                <c:pt idx="193" formatCode="#,##0">
                  <c:v>5754562</c:v>
                </c:pt>
                <c:pt idx="194" formatCode="#,##0">
                  <c:v>6145977</c:v>
                </c:pt>
                <c:pt idx="201" formatCode="#,##0">
                  <c:v>512</c:v>
                </c:pt>
                <c:pt idx="205" formatCode="#,##0">
                  <c:v>6491676</c:v>
                </c:pt>
                <c:pt idx="206" formatCode="#,##0">
                  <c:v>6163794</c:v>
                </c:pt>
                <c:pt idx="207" formatCode="#,##0">
                  <c:v>5933071</c:v>
                </c:pt>
                <c:pt idx="208" formatCode="#,##0">
                  <c:v>6442115</c:v>
                </c:pt>
                <c:pt idx="209" formatCode="#,##0">
                  <c:v>6804170</c:v>
                </c:pt>
                <c:pt idx="210" formatCode="#,##0">
                  <c:v>3800476</c:v>
                </c:pt>
                <c:pt idx="211" formatCode="#,##0">
                  <c:v>5650620</c:v>
                </c:pt>
                <c:pt idx="212" formatCode="#,##0">
                  <c:v>5587425</c:v>
                </c:pt>
                <c:pt idx="213" formatCode="#,##0">
                  <c:v>6327701</c:v>
                </c:pt>
                <c:pt idx="214" formatCode="#,##0">
                  <c:v>5750168</c:v>
                </c:pt>
                <c:pt idx="215" formatCode="#,##0">
                  <c:v>5823101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BE5-A249-97A7-A145096B200E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output!$J$1:$J$216</c:f>
              <c:numCache>
                <c:formatCode>General</c:formatCode>
                <c:ptCount val="216"/>
                <c:pt idx="4" formatCode="#,##0">
                  <c:v>1024</c:v>
                </c:pt>
                <c:pt idx="9" formatCode="#,##0">
                  <c:v>3955557</c:v>
                </c:pt>
                <c:pt idx="10" formatCode="#,##0">
                  <c:v>2337520</c:v>
                </c:pt>
                <c:pt idx="11" formatCode="#,##0">
                  <c:v>3110150</c:v>
                </c:pt>
                <c:pt idx="12" formatCode="#,##0">
                  <c:v>3906377</c:v>
                </c:pt>
                <c:pt idx="13" formatCode="#,##0">
                  <c:v>4584108</c:v>
                </c:pt>
                <c:pt idx="14" formatCode="#,##0">
                  <c:v>3678496</c:v>
                </c:pt>
                <c:pt idx="15" formatCode="#,##0">
                  <c:v>3376057</c:v>
                </c:pt>
                <c:pt idx="16" formatCode="#,##0">
                  <c:v>3349314</c:v>
                </c:pt>
                <c:pt idx="17" formatCode="#,##0">
                  <c:v>3281234</c:v>
                </c:pt>
                <c:pt idx="18" formatCode="#,##0">
                  <c:v>3316077</c:v>
                </c:pt>
                <c:pt idx="20" formatCode="#,##0">
                  <c:v>1024</c:v>
                </c:pt>
                <c:pt idx="25" formatCode="#,##0">
                  <c:v>5853003</c:v>
                </c:pt>
                <c:pt idx="26" formatCode="#,##0">
                  <c:v>5937172</c:v>
                </c:pt>
                <c:pt idx="27" formatCode="#,##0">
                  <c:v>6213770</c:v>
                </c:pt>
                <c:pt idx="28" formatCode="#,##0">
                  <c:v>6670750</c:v>
                </c:pt>
                <c:pt idx="29" formatCode="#,##0">
                  <c:v>4090005</c:v>
                </c:pt>
                <c:pt idx="30" formatCode="#,##0">
                  <c:v>4297948</c:v>
                </c:pt>
                <c:pt idx="31" formatCode="#,##0">
                  <c:v>3842629</c:v>
                </c:pt>
                <c:pt idx="32" formatCode="#,##0">
                  <c:v>3563784</c:v>
                </c:pt>
                <c:pt idx="33" formatCode="#,##0">
                  <c:v>3394541</c:v>
                </c:pt>
                <c:pt idx="34" formatCode="#,##0">
                  <c:v>3348714</c:v>
                </c:pt>
                <c:pt idx="36" formatCode="#,##0">
                  <c:v>1024</c:v>
                </c:pt>
                <c:pt idx="41" formatCode="#,##0">
                  <c:v>9220512</c:v>
                </c:pt>
                <c:pt idx="42" formatCode="#,##0">
                  <c:v>9853037</c:v>
                </c:pt>
                <c:pt idx="43" formatCode="#,##0">
                  <c:v>6975730</c:v>
                </c:pt>
                <c:pt idx="44" formatCode="#,##0">
                  <c:v>6971209</c:v>
                </c:pt>
                <c:pt idx="45" formatCode="#,##0">
                  <c:v>8299648</c:v>
                </c:pt>
                <c:pt idx="46" formatCode="#,##0">
                  <c:v>7833597</c:v>
                </c:pt>
                <c:pt idx="47" formatCode="#,##0">
                  <c:v>8348656</c:v>
                </c:pt>
                <c:pt idx="48" formatCode="#,##0">
                  <c:v>8735877</c:v>
                </c:pt>
                <c:pt idx="49" formatCode="#,##0">
                  <c:v>7742450</c:v>
                </c:pt>
                <c:pt idx="50" formatCode="#,##0">
                  <c:v>7462441</c:v>
                </c:pt>
                <c:pt idx="52" formatCode="#,##0">
                  <c:v>1024</c:v>
                </c:pt>
                <c:pt idx="57" formatCode="#,##0">
                  <c:v>10134284</c:v>
                </c:pt>
                <c:pt idx="58" formatCode="#,##0">
                  <c:v>11579763</c:v>
                </c:pt>
                <c:pt idx="59" formatCode="#,##0">
                  <c:v>9524234</c:v>
                </c:pt>
                <c:pt idx="60" formatCode="#,##0">
                  <c:v>9954134</c:v>
                </c:pt>
                <c:pt idx="61" formatCode="#,##0">
                  <c:v>7620421</c:v>
                </c:pt>
                <c:pt idx="62" formatCode="#,##0">
                  <c:v>7949592</c:v>
                </c:pt>
                <c:pt idx="63" formatCode="#,##0">
                  <c:v>7680340</c:v>
                </c:pt>
                <c:pt idx="64" formatCode="#,##0">
                  <c:v>8093355</c:v>
                </c:pt>
                <c:pt idx="65" formatCode="#,##0">
                  <c:v>7321057</c:v>
                </c:pt>
                <c:pt idx="66" formatCode="#,##0">
                  <c:v>7009022</c:v>
                </c:pt>
                <c:pt idx="68" formatCode="#,##0">
                  <c:v>1024</c:v>
                </c:pt>
                <c:pt idx="73" formatCode="#,##0">
                  <c:v>8914314</c:v>
                </c:pt>
                <c:pt idx="74" formatCode="#,##0">
                  <c:v>11260973</c:v>
                </c:pt>
                <c:pt idx="75" formatCode="#,##0">
                  <c:v>11439475</c:v>
                </c:pt>
                <c:pt idx="76" formatCode="#,##0">
                  <c:v>11771848</c:v>
                </c:pt>
                <c:pt idx="77" formatCode="#,##0">
                  <c:v>5738671</c:v>
                </c:pt>
                <c:pt idx="78" formatCode="#,##0">
                  <c:v>8191712</c:v>
                </c:pt>
                <c:pt idx="79" formatCode="#,##0">
                  <c:v>7449910</c:v>
                </c:pt>
                <c:pt idx="80" formatCode="#,##0">
                  <c:v>7485088</c:v>
                </c:pt>
                <c:pt idx="81" formatCode="#,##0">
                  <c:v>7558765</c:v>
                </c:pt>
                <c:pt idx="82" formatCode="#,##0">
                  <c:v>6844935</c:v>
                </c:pt>
                <c:pt idx="84" formatCode="#,##0">
                  <c:v>1024</c:v>
                </c:pt>
                <c:pt idx="89" formatCode="#,##0">
                  <c:v>9569770</c:v>
                </c:pt>
                <c:pt idx="90" formatCode="#,##0">
                  <c:v>8067138</c:v>
                </c:pt>
                <c:pt idx="91" formatCode="#,##0">
                  <c:v>11014108</c:v>
                </c:pt>
                <c:pt idx="92" formatCode="#,##0">
                  <c:v>18366278</c:v>
                </c:pt>
                <c:pt idx="93" formatCode="#,##0">
                  <c:v>7880849</c:v>
                </c:pt>
                <c:pt idx="94" formatCode="#,##0">
                  <c:v>11386062</c:v>
                </c:pt>
                <c:pt idx="95" formatCode="#,##0">
                  <c:v>8572573</c:v>
                </c:pt>
                <c:pt idx="96" formatCode="#,##0">
                  <c:v>8784454</c:v>
                </c:pt>
                <c:pt idx="97" formatCode="#,##0">
                  <c:v>8307555</c:v>
                </c:pt>
                <c:pt idx="98" formatCode="#,##0">
                  <c:v>8896343</c:v>
                </c:pt>
                <c:pt idx="100" formatCode="#,##0">
                  <c:v>1024</c:v>
                </c:pt>
                <c:pt idx="105" formatCode="#,##0">
                  <c:v>5821271</c:v>
                </c:pt>
                <c:pt idx="106" formatCode="#,##0">
                  <c:v>9853037</c:v>
                </c:pt>
                <c:pt idx="107" formatCode="#,##0">
                  <c:v>5971855</c:v>
                </c:pt>
                <c:pt idx="108" formatCode="#,##0">
                  <c:v>5901904</c:v>
                </c:pt>
                <c:pt idx="109" formatCode="#,##0">
                  <c:v>7710195</c:v>
                </c:pt>
                <c:pt idx="110" formatCode="#,##0">
                  <c:v>6517152</c:v>
                </c:pt>
                <c:pt idx="111" formatCode="#,##0">
                  <c:v>6971853</c:v>
                </c:pt>
                <c:pt idx="112" formatCode="#,##0">
                  <c:v>8456896</c:v>
                </c:pt>
                <c:pt idx="113" formatCode="#,##0">
                  <c:v>7909995</c:v>
                </c:pt>
                <c:pt idx="114" formatCode="#,##0">
                  <c:v>7532660</c:v>
                </c:pt>
                <c:pt idx="116" formatCode="#,##0">
                  <c:v>1024</c:v>
                </c:pt>
                <c:pt idx="121" formatCode="#,##0">
                  <c:v>8199542</c:v>
                </c:pt>
                <c:pt idx="122" formatCode="#,##0">
                  <c:v>8284999</c:v>
                </c:pt>
                <c:pt idx="123" formatCode="#,##0">
                  <c:v>11704457</c:v>
                </c:pt>
                <c:pt idx="124" formatCode="#,##0">
                  <c:v>11922989</c:v>
                </c:pt>
                <c:pt idx="125" formatCode="#,##0">
                  <c:v>13908556</c:v>
                </c:pt>
                <c:pt idx="126" formatCode="#,##0">
                  <c:v>11469680</c:v>
                </c:pt>
                <c:pt idx="127" formatCode="#,##0">
                  <c:v>13393778</c:v>
                </c:pt>
                <c:pt idx="128" formatCode="#,##0">
                  <c:v>18270500</c:v>
                </c:pt>
                <c:pt idx="129" formatCode="#,##0">
                  <c:v>13901010</c:v>
                </c:pt>
                <c:pt idx="130" formatCode="#,##0">
                  <c:v>14217166</c:v>
                </c:pt>
                <c:pt idx="132" formatCode="#,##0">
                  <c:v>1024</c:v>
                </c:pt>
                <c:pt idx="137" formatCode="#,##0">
                  <c:v>6059442</c:v>
                </c:pt>
                <c:pt idx="138" formatCode="#,##0">
                  <c:v>11072275</c:v>
                </c:pt>
                <c:pt idx="139" formatCode="#,##0">
                  <c:v>8847367</c:v>
                </c:pt>
                <c:pt idx="140" formatCode="#,##0">
                  <c:v>12981586</c:v>
                </c:pt>
                <c:pt idx="141" formatCode="#,##0">
                  <c:v>14652947</c:v>
                </c:pt>
                <c:pt idx="142" formatCode="#,##0">
                  <c:v>7243233</c:v>
                </c:pt>
                <c:pt idx="143" formatCode="#,##0">
                  <c:v>7237475</c:v>
                </c:pt>
                <c:pt idx="144" formatCode="#,##0">
                  <c:v>8275864</c:v>
                </c:pt>
                <c:pt idx="145" formatCode="#,##0">
                  <c:v>7465511</c:v>
                </c:pt>
                <c:pt idx="146" formatCode="#,##0">
                  <c:v>7397672</c:v>
                </c:pt>
                <c:pt idx="148" formatCode="#,##0">
                  <c:v>1024</c:v>
                </c:pt>
                <c:pt idx="153" formatCode="#,##0">
                  <c:v>7941793</c:v>
                </c:pt>
                <c:pt idx="154" formatCode="#,##0">
                  <c:v>6459541</c:v>
                </c:pt>
                <c:pt idx="155" formatCode="#,##0">
                  <c:v>7656576</c:v>
                </c:pt>
                <c:pt idx="156" formatCode="#,##0">
                  <c:v>8943642</c:v>
                </c:pt>
                <c:pt idx="157" formatCode="#,##0">
                  <c:v>7850240</c:v>
                </c:pt>
                <c:pt idx="158" formatCode="#,##0">
                  <c:v>3480453</c:v>
                </c:pt>
                <c:pt idx="159" formatCode="#,##0">
                  <c:v>3699677</c:v>
                </c:pt>
                <c:pt idx="160" formatCode="#,##0">
                  <c:v>3562491</c:v>
                </c:pt>
                <c:pt idx="161" formatCode="#,##0">
                  <c:v>3384249</c:v>
                </c:pt>
                <c:pt idx="162" formatCode="#,##0">
                  <c:v>3371174</c:v>
                </c:pt>
                <c:pt idx="164" formatCode="#,##0">
                  <c:v>1024</c:v>
                </c:pt>
                <c:pt idx="169" formatCode="#,##0">
                  <c:v>6830356</c:v>
                </c:pt>
                <c:pt idx="170" formatCode="#,##0">
                  <c:v>6420913</c:v>
                </c:pt>
                <c:pt idx="171" formatCode="#,##0">
                  <c:v>7173805</c:v>
                </c:pt>
                <c:pt idx="172" formatCode="#,##0">
                  <c:v>8714540</c:v>
                </c:pt>
                <c:pt idx="173" formatCode="#,##0">
                  <c:v>7564220</c:v>
                </c:pt>
                <c:pt idx="174" formatCode="#,##0">
                  <c:v>4016239</c:v>
                </c:pt>
                <c:pt idx="175" formatCode="#,##0">
                  <c:v>3809346</c:v>
                </c:pt>
                <c:pt idx="176" formatCode="#,##0">
                  <c:v>3548533</c:v>
                </c:pt>
                <c:pt idx="177" formatCode="#,##0">
                  <c:v>3399211</c:v>
                </c:pt>
                <c:pt idx="178" formatCode="#,##0">
                  <c:v>3377688</c:v>
                </c:pt>
                <c:pt idx="180" formatCode="#,##0">
                  <c:v>1024</c:v>
                </c:pt>
                <c:pt idx="185" formatCode="#,##0">
                  <c:v>1458489</c:v>
                </c:pt>
                <c:pt idx="186" formatCode="#,##0">
                  <c:v>2522144</c:v>
                </c:pt>
                <c:pt idx="187" formatCode="#,##0">
                  <c:v>3393349</c:v>
                </c:pt>
                <c:pt idx="188" formatCode="#,##0">
                  <c:v>5337181</c:v>
                </c:pt>
                <c:pt idx="189" formatCode="#,##0">
                  <c:v>4874826</c:v>
                </c:pt>
                <c:pt idx="190" formatCode="#,##0">
                  <c:v>3027902</c:v>
                </c:pt>
                <c:pt idx="191" formatCode="#,##0">
                  <c:v>5512242</c:v>
                </c:pt>
                <c:pt idx="192" formatCode="#,##0">
                  <c:v>5987203</c:v>
                </c:pt>
                <c:pt idx="193" formatCode="#,##0">
                  <c:v>5654300</c:v>
                </c:pt>
                <c:pt idx="194" formatCode="#,##0">
                  <c:v>5692854</c:v>
                </c:pt>
                <c:pt idx="201" formatCode="#,##0">
                  <c:v>1024</c:v>
                </c:pt>
                <c:pt idx="206" formatCode="#,##0">
                  <c:v>5245404</c:v>
                </c:pt>
                <c:pt idx="207" formatCode="#,##0">
                  <c:v>6945257</c:v>
                </c:pt>
                <c:pt idx="208" formatCode="#,##0">
                  <c:v>7421732</c:v>
                </c:pt>
                <c:pt idx="209" formatCode="#,##0">
                  <c:v>6187815</c:v>
                </c:pt>
                <c:pt idx="210" formatCode="#,##0">
                  <c:v>5293930</c:v>
                </c:pt>
                <c:pt idx="211" formatCode="#,##0">
                  <c:v>6015674</c:v>
                </c:pt>
                <c:pt idx="212" formatCode="#,##0">
                  <c:v>5696384</c:v>
                </c:pt>
                <c:pt idx="213" formatCode="#,##0">
                  <c:v>6597507</c:v>
                </c:pt>
                <c:pt idx="214" formatCode="#,##0">
                  <c:v>5759506</c:v>
                </c:pt>
                <c:pt idx="215" formatCode="#,##0">
                  <c:v>5603937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BE5-A249-97A7-A145096B200E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output!$K$1:$K$216</c:f>
              <c:numCache>
                <c:formatCode>General</c:formatCode>
                <c:ptCount val="216"/>
                <c:pt idx="4" formatCode="#,##0">
                  <c:v>2048</c:v>
                </c:pt>
                <c:pt idx="10" formatCode="#,##0">
                  <c:v>4358590</c:v>
                </c:pt>
                <c:pt idx="11" formatCode="#,##0">
                  <c:v>3706707</c:v>
                </c:pt>
                <c:pt idx="12" formatCode="#,##0">
                  <c:v>4293461</c:v>
                </c:pt>
                <c:pt idx="13" formatCode="#,##0">
                  <c:v>4867574</c:v>
                </c:pt>
                <c:pt idx="14" formatCode="#,##0">
                  <c:v>3758674</c:v>
                </c:pt>
                <c:pt idx="15" formatCode="#,##0">
                  <c:v>3391761</c:v>
                </c:pt>
                <c:pt idx="16" formatCode="#,##0">
                  <c:v>3373194</c:v>
                </c:pt>
                <c:pt idx="17" formatCode="#,##0">
                  <c:v>3218307</c:v>
                </c:pt>
                <c:pt idx="18" formatCode="#,##0">
                  <c:v>3296704</c:v>
                </c:pt>
                <c:pt idx="20" formatCode="#,##0">
                  <c:v>2048</c:v>
                </c:pt>
                <c:pt idx="26" formatCode="#,##0">
                  <c:v>6629029</c:v>
                </c:pt>
                <c:pt idx="27" formatCode="#,##0">
                  <c:v>6122971</c:v>
                </c:pt>
                <c:pt idx="28" formatCode="#,##0">
                  <c:v>8856046</c:v>
                </c:pt>
                <c:pt idx="29" formatCode="#,##0">
                  <c:v>3661171</c:v>
                </c:pt>
                <c:pt idx="30" formatCode="#,##0">
                  <c:v>4062418</c:v>
                </c:pt>
                <c:pt idx="31" formatCode="#,##0">
                  <c:v>3815798</c:v>
                </c:pt>
                <c:pt idx="32" formatCode="#,##0">
                  <c:v>3539919</c:v>
                </c:pt>
                <c:pt idx="33" formatCode="#,##0">
                  <c:v>3412716</c:v>
                </c:pt>
                <c:pt idx="34" formatCode="#,##0">
                  <c:v>3379972</c:v>
                </c:pt>
                <c:pt idx="36" formatCode="#,##0">
                  <c:v>2048</c:v>
                </c:pt>
                <c:pt idx="42" formatCode="#,##0">
                  <c:v>8253158</c:v>
                </c:pt>
                <c:pt idx="43" formatCode="#,##0">
                  <c:v>6682678</c:v>
                </c:pt>
                <c:pt idx="44" formatCode="#,##0">
                  <c:v>8922740</c:v>
                </c:pt>
                <c:pt idx="45" formatCode="#,##0">
                  <c:v>8199626</c:v>
                </c:pt>
                <c:pt idx="46" formatCode="#,##0">
                  <c:v>7757547</c:v>
                </c:pt>
                <c:pt idx="47" formatCode="#,##0">
                  <c:v>7618819</c:v>
                </c:pt>
                <c:pt idx="48" formatCode="#,##0">
                  <c:v>7985900</c:v>
                </c:pt>
                <c:pt idx="49" formatCode="#,##0">
                  <c:v>7683476</c:v>
                </c:pt>
                <c:pt idx="50" formatCode="#,##0">
                  <c:v>7203728</c:v>
                </c:pt>
                <c:pt idx="52" formatCode="#,##0">
                  <c:v>2048</c:v>
                </c:pt>
                <c:pt idx="58" formatCode="#,##0">
                  <c:v>11917129</c:v>
                </c:pt>
                <c:pt idx="59" formatCode="#,##0">
                  <c:v>11099499</c:v>
                </c:pt>
                <c:pt idx="60" formatCode="#,##0">
                  <c:v>8642207</c:v>
                </c:pt>
                <c:pt idx="61" formatCode="#,##0">
                  <c:v>8402140</c:v>
                </c:pt>
                <c:pt idx="62" formatCode="#,##0">
                  <c:v>8623455</c:v>
                </c:pt>
                <c:pt idx="63" formatCode="#,##0">
                  <c:v>7380301</c:v>
                </c:pt>
                <c:pt idx="64" formatCode="#,##0">
                  <c:v>7747971</c:v>
                </c:pt>
                <c:pt idx="65" formatCode="#,##0">
                  <c:v>7530498</c:v>
                </c:pt>
                <c:pt idx="66" formatCode="#,##0">
                  <c:v>7218816</c:v>
                </c:pt>
                <c:pt idx="68" formatCode="#,##0">
                  <c:v>2048</c:v>
                </c:pt>
                <c:pt idx="74" formatCode="#,##0">
                  <c:v>11642543</c:v>
                </c:pt>
                <c:pt idx="75" formatCode="#,##0">
                  <c:v>10895362</c:v>
                </c:pt>
                <c:pt idx="76" formatCode="#,##0">
                  <c:v>8743368</c:v>
                </c:pt>
                <c:pt idx="77" formatCode="#,##0">
                  <c:v>7795030</c:v>
                </c:pt>
                <c:pt idx="78" formatCode="#,##0">
                  <c:v>7935821</c:v>
                </c:pt>
                <c:pt idx="79" formatCode="#,##0">
                  <c:v>8934816</c:v>
                </c:pt>
                <c:pt idx="80" formatCode="#,##0">
                  <c:v>7324529</c:v>
                </c:pt>
                <c:pt idx="81" formatCode="#,##0">
                  <c:v>7472970</c:v>
                </c:pt>
                <c:pt idx="82" formatCode="#,##0">
                  <c:v>7382349</c:v>
                </c:pt>
                <c:pt idx="84" formatCode="#,##0">
                  <c:v>2048</c:v>
                </c:pt>
                <c:pt idx="90" formatCode="#,##0">
                  <c:v>10945301</c:v>
                </c:pt>
                <c:pt idx="91" formatCode="#,##0">
                  <c:v>10665388</c:v>
                </c:pt>
                <c:pt idx="92" formatCode="#,##0">
                  <c:v>10641624</c:v>
                </c:pt>
                <c:pt idx="93" formatCode="#,##0">
                  <c:v>5105532</c:v>
                </c:pt>
                <c:pt idx="94" formatCode="#,##0">
                  <c:v>8580385</c:v>
                </c:pt>
                <c:pt idx="95" formatCode="#,##0">
                  <c:v>6301532</c:v>
                </c:pt>
                <c:pt idx="96" formatCode="#,##0">
                  <c:v>8497943</c:v>
                </c:pt>
                <c:pt idx="97" formatCode="#,##0">
                  <c:v>8739613</c:v>
                </c:pt>
                <c:pt idx="98" formatCode="#,##0">
                  <c:v>8766049</c:v>
                </c:pt>
                <c:pt idx="100" formatCode="#,##0">
                  <c:v>2048</c:v>
                </c:pt>
                <c:pt idx="106" formatCode="#,##0">
                  <c:v>6149699</c:v>
                </c:pt>
                <c:pt idx="107" formatCode="#,##0">
                  <c:v>8660056</c:v>
                </c:pt>
                <c:pt idx="108" formatCode="#,##0">
                  <c:v>8865185</c:v>
                </c:pt>
                <c:pt idx="109" formatCode="#,##0">
                  <c:v>7599353</c:v>
                </c:pt>
                <c:pt idx="110" formatCode="#,##0">
                  <c:v>8134982</c:v>
                </c:pt>
                <c:pt idx="111" formatCode="#,##0">
                  <c:v>6878343</c:v>
                </c:pt>
                <c:pt idx="112" formatCode="#,##0">
                  <c:v>8729358</c:v>
                </c:pt>
                <c:pt idx="113" formatCode="#,##0">
                  <c:v>8452722</c:v>
                </c:pt>
                <c:pt idx="114" formatCode="#,##0">
                  <c:v>7454169</c:v>
                </c:pt>
                <c:pt idx="116" formatCode="#,##0">
                  <c:v>2048</c:v>
                </c:pt>
                <c:pt idx="122" formatCode="#,##0">
                  <c:v>9189005</c:v>
                </c:pt>
                <c:pt idx="123" formatCode="#,##0">
                  <c:v>8625273</c:v>
                </c:pt>
                <c:pt idx="124" formatCode="#,##0">
                  <c:v>14578944</c:v>
                </c:pt>
                <c:pt idx="125" formatCode="#,##0">
                  <c:v>14374036</c:v>
                </c:pt>
                <c:pt idx="126" formatCode="#,##0">
                  <c:v>6290744</c:v>
                </c:pt>
                <c:pt idx="127" formatCode="#,##0">
                  <c:v>14422619</c:v>
                </c:pt>
                <c:pt idx="128" formatCode="#,##0">
                  <c:v>17266847</c:v>
                </c:pt>
                <c:pt idx="129" formatCode="#,##0">
                  <c:v>15353347</c:v>
                </c:pt>
                <c:pt idx="130" formatCode="#,##0">
                  <c:v>15002327</c:v>
                </c:pt>
                <c:pt idx="132" formatCode="#,##0">
                  <c:v>2048</c:v>
                </c:pt>
                <c:pt idx="138" formatCode="#,##0">
                  <c:v>6378005</c:v>
                </c:pt>
                <c:pt idx="139" formatCode="#,##0">
                  <c:v>11070889</c:v>
                </c:pt>
                <c:pt idx="140" formatCode="#,##0">
                  <c:v>13789092</c:v>
                </c:pt>
                <c:pt idx="141" formatCode="#,##0">
                  <c:v>14446559</c:v>
                </c:pt>
                <c:pt idx="142" formatCode="#,##0">
                  <c:v>6490070</c:v>
                </c:pt>
                <c:pt idx="143" formatCode="#,##0">
                  <c:v>7088719</c:v>
                </c:pt>
                <c:pt idx="144" formatCode="#,##0">
                  <c:v>8411736</c:v>
                </c:pt>
                <c:pt idx="145" formatCode="#,##0">
                  <c:v>7490891</c:v>
                </c:pt>
                <c:pt idx="146" formatCode="#,##0">
                  <c:v>7235752</c:v>
                </c:pt>
                <c:pt idx="148" formatCode="#,##0">
                  <c:v>2048</c:v>
                </c:pt>
                <c:pt idx="154" formatCode="#,##0">
                  <c:v>6321679</c:v>
                </c:pt>
                <c:pt idx="155" formatCode="#,##0">
                  <c:v>7076294</c:v>
                </c:pt>
                <c:pt idx="156" formatCode="#,##0">
                  <c:v>9172856</c:v>
                </c:pt>
                <c:pt idx="157" formatCode="#,##0">
                  <c:v>8212365</c:v>
                </c:pt>
                <c:pt idx="158" formatCode="#,##0">
                  <c:v>4343587</c:v>
                </c:pt>
                <c:pt idx="159" formatCode="#,##0">
                  <c:v>3700922</c:v>
                </c:pt>
                <c:pt idx="160" formatCode="#,##0">
                  <c:v>3534366</c:v>
                </c:pt>
                <c:pt idx="161" formatCode="#,##0">
                  <c:v>3409467</c:v>
                </c:pt>
                <c:pt idx="162" formatCode="#,##0">
                  <c:v>3353811</c:v>
                </c:pt>
                <c:pt idx="164" formatCode="#,##0">
                  <c:v>2048</c:v>
                </c:pt>
                <c:pt idx="170" formatCode="#,##0">
                  <c:v>6829301</c:v>
                </c:pt>
                <c:pt idx="171" formatCode="#,##0">
                  <c:v>8173861</c:v>
                </c:pt>
                <c:pt idx="172" formatCode="#,##0">
                  <c:v>8428103</c:v>
                </c:pt>
                <c:pt idx="173" formatCode="#,##0">
                  <c:v>7028827</c:v>
                </c:pt>
                <c:pt idx="174" formatCode="#,##0">
                  <c:v>4356944</c:v>
                </c:pt>
                <c:pt idx="175" formatCode="#,##0">
                  <c:v>3847793</c:v>
                </c:pt>
                <c:pt idx="176" formatCode="#,##0">
                  <c:v>3555946</c:v>
                </c:pt>
                <c:pt idx="177" formatCode="#,##0">
                  <c:v>3413245</c:v>
                </c:pt>
                <c:pt idx="178" formatCode="#,##0">
                  <c:v>3378233</c:v>
                </c:pt>
                <c:pt idx="180" formatCode="#,##0">
                  <c:v>2048</c:v>
                </c:pt>
                <c:pt idx="186" formatCode="#,##0">
                  <c:v>1641240</c:v>
                </c:pt>
                <c:pt idx="187" formatCode="#,##0">
                  <c:v>4628439</c:v>
                </c:pt>
                <c:pt idx="188" formatCode="#,##0">
                  <c:v>3603989</c:v>
                </c:pt>
                <c:pt idx="189" formatCode="#,##0">
                  <c:v>4981547</c:v>
                </c:pt>
                <c:pt idx="190" formatCode="#,##0">
                  <c:v>5303082</c:v>
                </c:pt>
                <c:pt idx="191" formatCode="#,##0">
                  <c:v>5040412</c:v>
                </c:pt>
                <c:pt idx="192" formatCode="#,##0">
                  <c:v>5453342</c:v>
                </c:pt>
                <c:pt idx="193" formatCode="#,##0">
                  <c:v>5473289</c:v>
                </c:pt>
                <c:pt idx="194" formatCode="#,##0">
                  <c:v>5558130</c:v>
                </c:pt>
                <c:pt idx="201" formatCode="#,##0">
                  <c:v>2048</c:v>
                </c:pt>
                <c:pt idx="207" formatCode="#,##0">
                  <c:v>6967792</c:v>
                </c:pt>
                <c:pt idx="208" formatCode="#,##0">
                  <c:v>6216019</c:v>
                </c:pt>
                <c:pt idx="209" formatCode="#,##0">
                  <c:v>5631077</c:v>
                </c:pt>
                <c:pt idx="210" formatCode="#,##0">
                  <c:v>5997088</c:v>
                </c:pt>
                <c:pt idx="211" formatCode="#,##0">
                  <c:v>5092065</c:v>
                </c:pt>
                <c:pt idx="212" formatCode="#,##0">
                  <c:v>5332898</c:v>
                </c:pt>
                <c:pt idx="213" formatCode="#,##0">
                  <c:v>5719425</c:v>
                </c:pt>
                <c:pt idx="214" formatCode="#,##0">
                  <c:v>5536429</c:v>
                </c:pt>
                <c:pt idx="215" formatCode="#,##0">
                  <c:v>5717736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BE5-A249-97A7-A145096B200E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output!$L$1:$L$216</c:f>
              <c:numCache>
                <c:formatCode>General</c:formatCode>
                <c:ptCount val="216"/>
                <c:pt idx="4" formatCode="#,##0">
                  <c:v>4096</c:v>
                </c:pt>
                <c:pt idx="11" formatCode="#,##0">
                  <c:v>5382492</c:v>
                </c:pt>
                <c:pt idx="12" formatCode="#,##0">
                  <c:v>4533661</c:v>
                </c:pt>
                <c:pt idx="13" formatCode="#,##0">
                  <c:v>4432998</c:v>
                </c:pt>
                <c:pt idx="14" formatCode="#,##0">
                  <c:v>3716896</c:v>
                </c:pt>
                <c:pt idx="15" formatCode="#,##0">
                  <c:v>3219660</c:v>
                </c:pt>
                <c:pt idx="16" formatCode="#,##0">
                  <c:v>3411204</c:v>
                </c:pt>
                <c:pt idx="17" formatCode="#,##0">
                  <c:v>3263625</c:v>
                </c:pt>
                <c:pt idx="18" formatCode="#,##0">
                  <c:v>3242690</c:v>
                </c:pt>
                <c:pt idx="20" formatCode="#,##0">
                  <c:v>4096</c:v>
                </c:pt>
                <c:pt idx="27" formatCode="#,##0">
                  <c:v>6758923</c:v>
                </c:pt>
                <c:pt idx="28" formatCode="#,##0">
                  <c:v>6439465</c:v>
                </c:pt>
                <c:pt idx="29" formatCode="#,##0">
                  <c:v>5883111</c:v>
                </c:pt>
                <c:pt idx="30" formatCode="#,##0">
                  <c:v>4407240</c:v>
                </c:pt>
                <c:pt idx="31" formatCode="#,##0">
                  <c:v>3805602</c:v>
                </c:pt>
                <c:pt idx="32" formatCode="#,##0">
                  <c:v>3536753</c:v>
                </c:pt>
                <c:pt idx="33" formatCode="#,##0">
                  <c:v>3405169</c:v>
                </c:pt>
                <c:pt idx="34" formatCode="#,##0">
                  <c:v>3375796</c:v>
                </c:pt>
                <c:pt idx="36" formatCode="#,##0">
                  <c:v>4096</c:v>
                </c:pt>
                <c:pt idx="43" formatCode="#,##0">
                  <c:v>7742845</c:v>
                </c:pt>
                <c:pt idx="44" formatCode="#,##0">
                  <c:v>7515572</c:v>
                </c:pt>
                <c:pt idx="45" formatCode="#,##0">
                  <c:v>7731883</c:v>
                </c:pt>
                <c:pt idx="46" formatCode="#,##0">
                  <c:v>7343469</c:v>
                </c:pt>
                <c:pt idx="47" formatCode="#,##0">
                  <c:v>7525168</c:v>
                </c:pt>
                <c:pt idx="48" formatCode="#,##0">
                  <c:v>7477859</c:v>
                </c:pt>
                <c:pt idx="49" formatCode="#,##0">
                  <c:v>7488748</c:v>
                </c:pt>
                <c:pt idx="50" formatCode="#,##0">
                  <c:v>7456039</c:v>
                </c:pt>
                <c:pt idx="52" formatCode="#,##0">
                  <c:v>4096</c:v>
                </c:pt>
                <c:pt idx="59" formatCode="#,##0">
                  <c:v>10319444</c:v>
                </c:pt>
                <c:pt idx="60" formatCode="#,##0">
                  <c:v>11538609</c:v>
                </c:pt>
                <c:pt idx="61" formatCode="#,##0">
                  <c:v>7827884</c:v>
                </c:pt>
                <c:pt idx="62" formatCode="#,##0">
                  <c:v>7378557</c:v>
                </c:pt>
                <c:pt idx="63" formatCode="#,##0">
                  <c:v>7324256</c:v>
                </c:pt>
                <c:pt idx="64" formatCode="#,##0">
                  <c:v>7590816</c:v>
                </c:pt>
                <c:pt idx="65" formatCode="#,##0">
                  <c:v>7532665</c:v>
                </c:pt>
                <c:pt idx="66" formatCode="#,##0">
                  <c:v>6645124</c:v>
                </c:pt>
                <c:pt idx="68" formatCode="#,##0">
                  <c:v>4096</c:v>
                </c:pt>
                <c:pt idx="75" formatCode="#,##0">
                  <c:v>10239486</c:v>
                </c:pt>
                <c:pt idx="76" formatCode="#,##0">
                  <c:v>11348065</c:v>
                </c:pt>
                <c:pt idx="77" formatCode="#,##0">
                  <c:v>8023471</c:v>
                </c:pt>
                <c:pt idx="78" formatCode="#,##0">
                  <c:v>7496477</c:v>
                </c:pt>
                <c:pt idx="79" formatCode="#,##0">
                  <c:v>5009547</c:v>
                </c:pt>
                <c:pt idx="80" formatCode="#,##0">
                  <c:v>7469832</c:v>
                </c:pt>
                <c:pt idx="81" formatCode="#,##0">
                  <c:v>7613354</c:v>
                </c:pt>
                <c:pt idx="82" formatCode="#,##0">
                  <c:v>6587771</c:v>
                </c:pt>
                <c:pt idx="84" formatCode="#,##0">
                  <c:v>4096</c:v>
                </c:pt>
                <c:pt idx="91" formatCode="#,##0">
                  <c:v>11833449</c:v>
                </c:pt>
                <c:pt idx="92" formatCode="#,##0">
                  <c:v>11767816</c:v>
                </c:pt>
                <c:pt idx="93" formatCode="#,##0">
                  <c:v>7249803</c:v>
                </c:pt>
                <c:pt idx="94" formatCode="#,##0">
                  <c:v>6273801</c:v>
                </c:pt>
                <c:pt idx="95" formatCode="#,##0">
                  <c:v>8265312</c:v>
                </c:pt>
                <c:pt idx="96" formatCode="#,##0">
                  <c:v>7984392</c:v>
                </c:pt>
                <c:pt idx="97" formatCode="#,##0">
                  <c:v>8474613</c:v>
                </c:pt>
                <c:pt idx="98" formatCode="#,##0">
                  <c:v>8551426</c:v>
                </c:pt>
                <c:pt idx="100" formatCode="#,##0">
                  <c:v>4096</c:v>
                </c:pt>
                <c:pt idx="107" formatCode="#,##0">
                  <c:v>6964419</c:v>
                </c:pt>
                <c:pt idx="108" formatCode="#,##0">
                  <c:v>7700859</c:v>
                </c:pt>
                <c:pt idx="109" formatCode="#,##0">
                  <c:v>7853828</c:v>
                </c:pt>
                <c:pt idx="110" formatCode="#,##0">
                  <c:v>7472836</c:v>
                </c:pt>
                <c:pt idx="111" formatCode="#,##0">
                  <c:v>7525168</c:v>
                </c:pt>
                <c:pt idx="112" formatCode="#,##0">
                  <c:v>8359676</c:v>
                </c:pt>
                <c:pt idx="113" formatCode="#,##0">
                  <c:v>8381394</c:v>
                </c:pt>
                <c:pt idx="114" formatCode="#,##0">
                  <c:v>7494869</c:v>
                </c:pt>
                <c:pt idx="116" formatCode="#,##0">
                  <c:v>4096</c:v>
                </c:pt>
                <c:pt idx="123" formatCode="#,##0">
                  <c:v>10344298</c:v>
                </c:pt>
                <c:pt idx="124" formatCode="#,##0">
                  <c:v>11993741</c:v>
                </c:pt>
                <c:pt idx="125" formatCode="#,##0">
                  <c:v>12173931</c:v>
                </c:pt>
                <c:pt idx="126" formatCode="#,##0">
                  <c:v>13591929</c:v>
                </c:pt>
                <c:pt idx="127" formatCode="#,##0">
                  <c:v>10975884</c:v>
                </c:pt>
                <c:pt idx="128" formatCode="#,##0">
                  <c:v>17645373</c:v>
                </c:pt>
                <c:pt idx="129" formatCode="#,##0">
                  <c:v>13830542</c:v>
                </c:pt>
                <c:pt idx="130" formatCode="#,##0">
                  <c:v>14064674</c:v>
                </c:pt>
                <c:pt idx="132" formatCode="#,##0">
                  <c:v>4096</c:v>
                </c:pt>
                <c:pt idx="139" formatCode="#,##0">
                  <c:v>9707206</c:v>
                </c:pt>
                <c:pt idx="140" formatCode="#,##0">
                  <c:v>11993741</c:v>
                </c:pt>
                <c:pt idx="141" formatCode="#,##0">
                  <c:v>13107385</c:v>
                </c:pt>
                <c:pt idx="142" formatCode="#,##0">
                  <c:v>3097159</c:v>
                </c:pt>
                <c:pt idx="143" formatCode="#,##0">
                  <c:v>6470028</c:v>
                </c:pt>
                <c:pt idx="144" formatCode="#,##0">
                  <c:v>7582127</c:v>
                </c:pt>
                <c:pt idx="145" formatCode="#,##0">
                  <c:v>7292119</c:v>
                </c:pt>
                <c:pt idx="146" formatCode="#,##0">
                  <c:v>7172502</c:v>
                </c:pt>
                <c:pt idx="148" formatCode="#,##0">
                  <c:v>4096</c:v>
                </c:pt>
                <c:pt idx="155" formatCode="#,##0">
                  <c:v>9267351</c:v>
                </c:pt>
                <c:pt idx="156" formatCode="#,##0">
                  <c:v>8856046</c:v>
                </c:pt>
                <c:pt idx="157" formatCode="#,##0">
                  <c:v>7457506</c:v>
                </c:pt>
                <c:pt idx="158" formatCode="#,##0">
                  <c:v>2627955</c:v>
                </c:pt>
                <c:pt idx="159" formatCode="#,##0">
                  <c:v>3573193</c:v>
                </c:pt>
                <c:pt idx="160" formatCode="#,##0">
                  <c:v>3467510</c:v>
                </c:pt>
                <c:pt idx="161" formatCode="#,##0">
                  <c:v>3388672</c:v>
                </c:pt>
                <c:pt idx="162" formatCode="#,##0">
                  <c:v>3345958</c:v>
                </c:pt>
                <c:pt idx="164" formatCode="#,##0">
                  <c:v>4096</c:v>
                </c:pt>
                <c:pt idx="171" formatCode="#,##0">
                  <c:v>9461292</c:v>
                </c:pt>
                <c:pt idx="172" formatCode="#,##0">
                  <c:v>8342160</c:v>
                </c:pt>
                <c:pt idx="173" formatCode="#,##0">
                  <c:v>7376654</c:v>
                </c:pt>
                <c:pt idx="174" formatCode="#,##0">
                  <c:v>3792590</c:v>
                </c:pt>
                <c:pt idx="175" formatCode="#,##0">
                  <c:v>3562911</c:v>
                </c:pt>
                <c:pt idx="176" formatCode="#,##0">
                  <c:v>3508919</c:v>
                </c:pt>
                <c:pt idx="177" formatCode="#,##0">
                  <c:v>3408410</c:v>
                </c:pt>
                <c:pt idx="178" formatCode="#,##0">
                  <c:v>3381085</c:v>
                </c:pt>
                <c:pt idx="180" formatCode="#,##0">
                  <c:v>4096</c:v>
                </c:pt>
                <c:pt idx="187" formatCode="#,##0">
                  <c:v>1708113</c:v>
                </c:pt>
                <c:pt idx="188" formatCode="#,##0">
                  <c:v>2722467</c:v>
                </c:pt>
                <c:pt idx="189" formatCode="#,##0">
                  <c:v>4685055</c:v>
                </c:pt>
                <c:pt idx="190" formatCode="#,##0">
                  <c:v>3184789</c:v>
                </c:pt>
                <c:pt idx="191" formatCode="#,##0">
                  <c:v>3623164</c:v>
                </c:pt>
                <c:pt idx="192" formatCode="#,##0">
                  <c:v>5443622</c:v>
                </c:pt>
                <c:pt idx="193" formatCode="#,##0">
                  <c:v>5326502</c:v>
                </c:pt>
                <c:pt idx="194" formatCode="#,##0">
                  <c:v>5449968</c:v>
                </c:pt>
                <c:pt idx="201" formatCode="#,##0">
                  <c:v>4096</c:v>
                </c:pt>
                <c:pt idx="208" formatCode="#,##0">
                  <c:v>5761565</c:v>
                </c:pt>
                <c:pt idx="209" formatCode="#,##0">
                  <c:v>5876668</c:v>
                </c:pt>
                <c:pt idx="210" formatCode="#,##0">
                  <c:v>4932206</c:v>
                </c:pt>
                <c:pt idx="211" formatCode="#,##0">
                  <c:v>4619050</c:v>
                </c:pt>
                <c:pt idx="212" formatCode="#,##0">
                  <c:v>5011922</c:v>
                </c:pt>
                <c:pt idx="213" formatCode="#,##0">
                  <c:v>5614806</c:v>
                </c:pt>
                <c:pt idx="214" formatCode="#,##0">
                  <c:v>5660501</c:v>
                </c:pt>
                <c:pt idx="215" formatCode="#,##0">
                  <c:v>5455647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BE5-A249-97A7-A145096B200E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output!$M$1:$M$216</c:f>
              <c:numCache>
                <c:formatCode>General</c:formatCode>
                <c:ptCount val="216"/>
                <c:pt idx="4" formatCode="#,##0">
                  <c:v>8192</c:v>
                </c:pt>
                <c:pt idx="12" formatCode="#,##0">
                  <c:v>4819168</c:v>
                </c:pt>
                <c:pt idx="13" formatCode="#,##0">
                  <c:v>4163604</c:v>
                </c:pt>
                <c:pt idx="14" formatCode="#,##0">
                  <c:v>3422983</c:v>
                </c:pt>
                <c:pt idx="15" formatCode="#,##0">
                  <c:v>3255311</c:v>
                </c:pt>
                <c:pt idx="16" formatCode="#,##0">
                  <c:v>3263094</c:v>
                </c:pt>
                <c:pt idx="17" formatCode="#,##0">
                  <c:v>3179039</c:v>
                </c:pt>
                <c:pt idx="18" formatCode="#,##0">
                  <c:v>3297080</c:v>
                </c:pt>
                <c:pt idx="20" formatCode="#,##0">
                  <c:v>8192</c:v>
                </c:pt>
                <c:pt idx="28" formatCode="#,##0">
                  <c:v>5847664</c:v>
                </c:pt>
                <c:pt idx="29" formatCode="#,##0">
                  <c:v>5904340</c:v>
                </c:pt>
                <c:pt idx="30" formatCode="#,##0">
                  <c:v>3851038</c:v>
                </c:pt>
                <c:pt idx="31" formatCode="#,##0">
                  <c:v>3707611</c:v>
                </c:pt>
                <c:pt idx="32" formatCode="#,##0">
                  <c:v>3476259</c:v>
                </c:pt>
                <c:pt idx="33" formatCode="#,##0">
                  <c:v>3390553</c:v>
                </c:pt>
                <c:pt idx="34" formatCode="#,##0">
                  <c:v>3368876</c:v>
                </c:pt>
                <c:pt idx="36" formatCode="#,##0">
                  <c:v>8192</c:v>
                </c:pt>
                <c:pt idx="44" formatCode="#,##0">
                  <c:v>8808369</c:v>
                </c:pt>
                <c:pt idx="45" formatCode="#,##0">
                  <c:v>7634813</c:v>
                </c:pt>
                <c:pt idx="46" formatCode="#,##0">
                  <c:v>6939676</c:v>
                </c:pt>
                <c:pt idx="47" formatCode="#,##0">
                  <c:v>6632545</c:v>
                </c:pt>
                <c:pt idx="48" formatCode="#,##0">
                  <c:v>6848081</c:v>
                </c:pt>
                <c:pt idx="49" formatCode="#,##0">
                  <c:v>7293957</c:v>
                </c:pt>
                <c:pt idx="50" formatCode="#,##0">
                  <c:v>6969039</c:v>
                </c:pt>
                <c:pt idx="52" formatCode="#,##0">
                  <c:v>8192</c:v>
                </c:pt>
                <c:pt idx="60" formatCode="#,##0">
                  <c:v>7816482</c:v>
                </c:pt>
                <c:pt idx="61" formatCode="#,##0">
                  <c:v>7567552</c:v>
                </c:pt>
                <c:pt idx="62" formatCode="#,##0">
                  <c:v>7045331</c:v>
                </c:pt>
                <c:pt idx="63" formatCode="#,##0">
                  <c:v>5025024</c:v>
                </c:pt>
                <c:pt idx="64" formatCode="#,##0">
                  <c:v>7114940</c:v>
                </c:pt>
                <c:pt idx="65" formatCode="#,##0">
                  <c:v>7046308</c:v>
                </c:pt>
                <c:pt idx="66" formatCode="#,##0">
                  <c:v>6775945</c:v>
                </c:pt>
                <c:pt idx="68" formatCode="#,##0">
                  <c:v>8192</c:v>
                </c:pt>
                <c:pt idx="76" formatCode="#,##0">
                  <c:v>7669917</c:v>
                </c:pt>
                <c:pt idx="77" formatCode="#,##0">
                  <c:v>7550092</c:v>
                </c:pt>
                <c:pt idx="78" formatCode="#,##0">
                  <c:v>6332189</c:v>
                </c:pt>
                <c:pt idx="79" formatCode="#,##0">
                  <c:v>5898312</c:v>
                </c:pt>
                <c:pt idx="80" formatCode="#,##0">
                  <c:v>6894111</c:v>
                </c:pt>
                <c:pt idx="81" formatCode="#,##0">
                  <c:v>6900896</c:v>
                </c:pt>
                <c:pt idx="82" formatCode="#,##0">
                  <c:v>6683355</c:v>
                </c:pt>
                <c:pt idx="84" formatCode="#,##0">
                  <c:v>8192</c:v>
                </c:pt>
                <c:pt idx="92" formatCode="#,##0">
                  <c:v>8257953</c:v>
                </c:pt>
                <c:pt idx="93" formatCode="#,##0">
                  <c:v>6614125</c:v>
                </c:pt>
                <c:pt idx="94" formatCode="#,##0">
                  <c:v>4079178</c:v>
                </c:pt>
                <c:pt idx="95" formatCode="#,##0">
                  <c:v>3469156</c:v>
                </c:pt>
                <c:pt idx="96" formatCode="#,##0">
                  <c:v>3471736</c:v>
                </c:pt>
                <c:pt idx="97" formatCode="#,##0">
                  <c:v>3392792</c:v>
                </c:pt>
                <c:pt idx="98" formatCode="#,##0">
                  <c:v>3345871</c:v>
                </c:pt>
                <c:pt idx="100" formatCode="#,##0">
                  <c:v>8192</c:v>
                </c:pt>
                <c:pt idx="108" formatCode="#,##0">
                  <c:v>5737327</c:v>
                </c:pt>
                <c:pt idx="109" formatCode="#,##0">
                  <c:v>7630575</c:v>
                </c:pt>
                <c:pt idx="110" formatCode="#,##0">
                  <c:v>7251258</c:v>
                </c:pt>
                <c:pt idx="111" formatCode="#,##0">
                  <c:v>5237784</c:v>
                </c:pt>
                <c:pt idx="112" formatCode="#,##0">
                  <c:v>7505218</c:v>
                </c:pt>
                <c:pt idx="113" formatCode="#,##0">
                  <c:v>6904363</c:v>
                </c:pt>
                <c:pt idx="114" formatCode="#,##0">
                  <c:v>7146094</c:v>
                </c:pt>
                <c:pt idx="116" formatCode="#,##0">
                  <c:v>8192</c:v>
                </c:pt>
                <c:pt idx="124" formatCode="#,##0">
                  <c:v>7307775</c:v>
                </c:pt>
                <c:pt idx="125" formatCode="#,##0">
                  <c:v>9194710</c:v>
                </c:pt>
                <c:pt idx="126" formatCode="#,##0">
                  <c:v>7039557</c:v>
                </c:pt>
                <c:pt idx="127" formatCode="#,##0">
                  <c:v>6053538</c:v>
                </c:pt>
                <c:pt idx="128" formatCode="#,##0">
                  <c:v>8769740</c:v>
                </c:pt>
                <c:pt idx="129" formatCode="#,##0">
                  <c:v>8711983</c:v>
                </c:pt>
                <c:pt idx="130" formatCode="#,##0">
                  <c:v>10407468</c:v>
                </c:pt>
                <c:pt idx="132" formatCode="#,##0">
                  <c:v>8192</c:v>
                </c:pt>
                <c:pt idx="140" formatCode="#,##0">
                  <c:v>7223279</c:v>
                </c:pt>
                <c:pt idx="141" formatCode="#,##0">
                  <c:v>8333870</c:v>
                </c:pt>
                <c:pt idx="142" formatCode="#,##0">
                  <c:v>7343862</c:v>
                </c:pt>
                <c:pt idx="143" formatCode="#,##0">
                  <c:v>7435401</c:v>
                </c:pt>
                <c:pt idx="144" formatCode="#,##0">
                  <c:v>8438852</c:v>
                </c:pt>
                <c:pt idx="145" formatCode="#,##0">
                  <c:v>6728553</c:v>
                </c:pt>
                <c:pt idx="146" formatCode="#,##0">
                  <c:v>6835382</c:v>
                </c:pt>
                <c:pt idx="148" formatCode="#,##0">
                  <c:v>8192</c:v>
                </c:pt>
                <c:pt idx="156" formatCode="#,##0">
                  <c:v>7466577</c:v>
                </c:pt>
                <c:pt idx="157" formatCode="#,##0">
                  <c:v>6676457</c:v>
                </c:pt>
                <c:pt idx="158" formatCode="#,##0">
                  <c:v>4297948</c:v>
                </c:pt>
                <c:pt idx="159" formatCode="#,##0">
                  <c:v>3776843</c:v>
                </c:pt>
                <c:pt idx="160" formatCode="#,##0">
                  <c:v>3515876</c:v>
                </c:pt>
                <c:pt idx="161" formatCode="#,##0">
                  <c:v>3365263</c:v>
                </c:pt>
                <c:pt idx="162" formatCode="#,##0">
                  <c:v>3345316</c:v>
                </c:pt>
                <c:pt idx="164" formatCode="#,##0">
                  <c:v>8192</c:v>
                </c:pt>
                <c:pt idx="172" formatCode="#,##0">
                  <c:v>7585256</c:v>
                </c:pt>
                <c:pt idx="173" formatCode="#,##0">
                  <c:v>6745267</c:v>
                </c:pt>
                <c:pt idx="174" formatCode="#,##0">
                  <c:v>3832033</c:v>
                </c:pt>
                <c:pt idx="175" formatCode="#,##0">
                  <c:v>2882866</c:v>
                </c:pt>
                <c:pt idx="176" formatCode="#,##0">
                  <c:v>3506771</c:v>
                </c:pt>
                <c:pt idx="177" formatCode="#,##0">
                  <c:v>3401987</c:v>
                </c:pt>
                <c:pt idx="178" formatCode="#,##0">
                  <c:v>3365112</c:v>
                </c:pt>
                <c:pt idx="180" formatCode="#,##0">
                  <c:v>8192</c:v>
                </c:pt>
                <c:pt idx="188" formatCode="#,##0">
                  <c:v>1584872</c:v>
                </c:pt>
                <c:pt idx="189" formatCode="#,##0">
                  <c:v>3324791</c:v>
                </c:pt>
                <c:pt idx="190" formatCode="#,##0">
                  <c:v>2331259</c:v>
                </c:pt>
                <c:pt idx="191" formatCode="#,##0">
                  <c:v>3559036</c:v>
                </c:pt>
                <c:pt idx="192" formatCode="#,##0">
                  <c:v>3848838</c:v>
                </c:pt>
                <c:pt idx="193" formatCode="#,##0">
                  <c:v>4054757</c:v>
                </c:pt>
                <c:pt idx="194" formatCode="#,##0">
                  <c:v>4351444</c:v>
                </c:pt>
                <c:pt idx="201" formatCode="#,##0">
                  <c:v>8192</c:v>
                </c:pt>
                <c:pt idx="209" formatCode="#,##0">
                  <c:v>2435339</c:v>
                </c:pt>
                <c:pt idx="210" formatCode="#,##0">
                  <c:v>3449287</c:v>
                </c:pt>
                <c:pt idx="211" formatCode="#,##0">
                  <c:v>3553248</c:v>
                </c:pt>
                <c:pt idx="212" formatCode="#,##0">
                  <c:v>3672736</c:v>
                </c:pt>
                <c:pt idx="213" formatCode="#,##0">
                  <c:v>4216313</c:v>
                </c:pt>
                <c:pt idx="214" formatCode="#,##0">
                  <c:v>4114125</c:v>
                </c:pt>
                <c:pt idx="215" formatCode="#,##0">
                  <c:v>4526240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BE5-A249-97A7-A145096B200E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output!$N$1:$N$216</c:f>
              <c:numCache>
                <c:formatCode>General</c:formatCode>
                <c:ptCount val="216"/>
                <c:pt idx="4" formatCode="#,##0">
                  <c:v>16384</c:v>
                </c:pt>
                <c:pt idx="13" formatCode="#,##0">
                  <c:v>4042606</c:v>
                </c:pt>
                <c:pt idx="14" formatCode="#,##0">
                  <c:v>3177352</c:v>
                </c:pt>
                <c:pt idx="15" formatCode="#,##0">
                  <c:v>3005154</c:v>
                </c:pt>
                <c:pt idx="16" formatCode="#,##0">
                  <c:v>3269362</c:v>
                </c:pt>
                <c:pt idx="17" formatCode="#,##0">
                  <c:v>3256241</c:v>
                </c:pt>
                <c:pt idx="18" formatCode="#,##0">
                  <c:v>3290680</c:v>
                </c:pt>
                <c:pt idx="20" formatCode="#,##0">
                  <c:v>16384</c:v>
                </c:pt>
                <c:pt idx="29" formatCode="#,##0">
                  <c:v>5361251</c:v>
                </c:pt>
                <c:pt idx="30" formatCode="#,##0">
                  <c:v>3942732</c:v>
                </c:pt>
                <c:pt idx="31" formatCode="#,##0">
                  <c:v>3678044</c:v>
                </c:pt>
                <c:pt idx="32" formatCode="#,##0">
                  <c:v>3473403</c:v>
                </c:pt>
                <c:pt idx="33" formatCode="#,##0">
                  <c:v>3376797</c:v>
                </c:pt>
                <c:pt idx="34" formatCode="#,##0">
                  <c:v>3376143</c:v>
                </c:pt>
                <c:pt idx="36" formatCode="#,##0">
                  <c:v>16384</c:v>
                </c:pt>
                <c:pt idx="45" formatCode="#,##0">
                  <c:v>6127020</c:v>
                </c:pt>
                <c:pt idx="46" formatCode="#,##0">
                  <c:v>6187096</c:v>
                </c:pt>
                <c:pt idx="47" formatCode="#,##0">
                  <c:v>6199628</c:v>
                </c:pt>
                <c:pt idx="48" formatCode="#,##0">
                  <c:v>6167758</c:v>
                </c:pt>
                <c:pt idx="49" formatCode="#,##0">
                  <c:v>6306679</c:v>
                </c:pt>
                <c:pt idx="50" formatCode="#,##0">
                  <c:v>5989607</c:v>
                </c:pt>
                <c:pt idx="52" formatCode="#,##0">
                  <c:v>16384</c:v>
                </c:pt>
                <c:pt idx="61" formatCode="#,##0">
                  <c:v>6203347</c:v>
                </c:pt>
                <c:pt idx="62" formatCode="#,##0">
                  <c:v>6412550</c:v>
                </c:pt>
                <c:pt idx="63" formatCode="#,##0">
                  <c:v>5138884</c:v>
                </c:pt>
                <c:pt idx="64" formatCode="#,##0">
                  <c:v>6113777</c:v>
                </c:pt>
                <c:pt idx="65" formatCode="#,##0">
                  <c:v>6274683</c:v>
                </c:pt>
                <c:pt idx="66" formatCode="#,##0">
                  <c:v>5843278</c:v>
                </c:pt>
                <c:pt idx="68" formatCode="#,##0">
                  <c:v>16384</c:v>
                </c:pt>
                <c:pt idx="77" formatCode="#,##0">
                  <c:v>6194400</c:v>
                </c:pt>
                <c:pt idx="78" formatCode="#,##0">
                  <c:v>5281683</c:v>
                </c:pt>
                <c:pt idx="79" formatCode="#,##0">
                  <c:v>6421960</c:v>
                </c:pt>
                <c:pt idx="80" formatCode="#,##0">
                  <c:v>5920404</c:v>
                </c:pt>
                <c:pt idx="81" formatCode="#,##0">
                  <c:v>6186457</c:v>
                </c:pt>
                <c:pt idx="82" formatCode="#,##0">
                  <c:v>5773141</c:v>
                </c:pt>
                <c:pt idx="84" formatCode="#,##0">
                  <c:v>16384</c:v>
                </c:pt>
                <c:pt idx="93" formatCode="#,##0">
                  <c:v>5542427</c:v>
                </c:pt>
                <c:pt idx="94" formatCode="#,##0">
                  <c:v>4269509</c:v>
                </c:pt>
                <c:pt idx="95" formatCode="#,##0">
                  <c:v>3675830</c:v>
                </c:pt>
                <c:pt idx="96" formatCode="#,##0">
                  <c:v>3459089</c:v>
                </c:pt>
                <c:pt idx="97" formatCode="#,##0">
                  <c:v>3377274</c:v>
                </c:pt>
                <c:pt idx="98" formatCode="#,##0">
                  <c:v>3345209</c:v>
                </c:pt>
                <c:pt idx="100" formatCode="#,##0">
                  <c:v>16384</c:v>
                </c:pt>
                <c:pt idx="109" formatCode="#,##0">
                  <c:v>4469034</c:v>
                </c:pt>
                <c:pt idx="110" formatCode="#,##0">
                  <c:v>6161853</c:v>
                </c:pt>
                <c:pt idx="111" formatCode="#,##0">
                  <c:v>4884217</c:v>
                </c:pt>
                <c:pt idx="112" formatCode="#,##0">
                  <c:v>6210119</c:v>
                </c:pt>
                <c:pt idx="113" formatCode="#,##0">
                  <c:v>6352701</c:v>
                </c:pt>
                <c:pt idx="114" formatCode="#,##0">
                  <c:v>5998855</c:v>
                </c:pt>
                <c:pt idx="116" formatCode="#,##0">
                  <c:v>16384</c:v>
                </c:pt>
                <c:pt idx="125" formatCode="#,##0">
                  <c:v>4043557</c:v>
                </c:pt>
                <c:pt idx="126" formatCode="#,##0">
                  <c:v>3978570</c:v>
                </c:pt>
                <c:pt idx="127" formatCode="#,##0">
                  <c:v>3632404</c:v>
                </c:pt>
                <c:pt idx="128" formatCode="#,##0">
                  <c:v>3518801</c:v>
                </c:pt>
                <c:pt idx="129" formatCode="#,##0">
                  <c:v>3364871</c:v>
                </c:pt>
                <c:pt idx="130" formatCode="#,##0">
                  <c:v>3340093</c:v>
                </c:pt>
                <c:pt idx="132" formatCode="#,##0">
                  <c:v>16384</c:v>
                </c:pt>
                <c:pt idx="141" formatCode="#,##0">
                  <c:v>6818216</c:v>
                </c:pt>
                <c:pt idx="142" formatCode="#,##0">
                  <c:v>5586993</c:v>
                </c:pt>
                <c:pt idx="143" formatCode="#,##0">
                  <c:v>6723064</c:v>
                </c:pt>
                <c:pt idx="144" formatCode="#,##0">
                  <c:v>6454517</c:v>
                </c:pt>
                <c:pt idx="145" formatCode="#,##0">
                  <c:v>6508034</c:v>
                </c:pt>
                <c:pt idx="146" formatCode="#,##0">
                  <c:v>6230696</c:v>
                </c:pt>
                <c:pt idx="148" formatCode="#,##0">
                  <c:v>16384</c:v>
                </c:pt>
                <c:pt idx="157" formatCode="#,##0">
                  <c:v>6350093</c:v>
                </c:pt>
                <c:pt idx="158" formatCode="#,##0">
                  <c:v>2990871</c:v>
                </c:pt>
                <c:pt idx="159" formatCode="#,##0">
                  <c:v>3233636</c:v>
                </c:pt>
                <c:pt idx="160" formatCode="#,##0">
                  <c:v>3446705</c:v>
                </c:pt>
                <c:pt idx="161" formatCode="#,##0">
                  <c:v>3377627</c:v>
                </c:pt>
                <c:pt idx="162" formatCode="#,##0">
                  <c:v>3341544</c:v>
                </c:pt>
                <c:pt idx="164" formatCode="#,##0">
                  <c:v>16384</c:v>
                </c:pt>
                <c:pt idx="173" formatCode="#,##0">
                  <c:v>5857536</c:v>
                </c:pt>
                <c:pt idx="174" formatCode="#,##0">
                  <c:v>4340158</c:v>
                </c:pt>
                <c:pt idx="175" formatCode="#,##0">
                  <c:v>3573239</c:v>
                </c:pt>
                <c:pt idx="176" formatCode="#,##0">
                  <c:v>3487638</c:v>
                </c:pt>
                <c:pt idx="177" formatCode="#,##0">
                  <c:v>3388452</c:v>
                </c:pt>
                <c:pt idx="178" formatCode="#,##0">
                  <c:v>3360946</c:v>
                </c:pt>
                <c:pt idx="180" formatCode="#,##0">
                  <c:v>16384</c:v>
                </c:pt>
                <c:pt idx="189" formatCode="#,##0">
                  <c:v>700555</c:v>
                </c:pt>
                <c:pt idx="190" formatCode="#,##0">
                  <c:v>2988660</c:v>
                </c:pt>
                <c:pt idx="191" formatCode="#,##0">
                  <c:v>3584936</c:v>
                </c:pt>
                <c:pt idx="192" formatCode="#,##0">
                  <c:v>3602574</c:v>
                </c:pt>
                <c:pt idx="193" formatCode="#,##0">
                  <c:v>3644993</c:v>
                </c:pt>
                <c:pt idx="194" formatCode="#,##0">
                  <c:v>3516182</c:v>
                </c:pt>
                <c:pt idx="201" formatCode="#,##0">
                  <c:v>16384</c:v>
                </c:pt>
                <c:pt idx="210" formatCode="#,##0">
                  <c:v>1157072</c:v>
                </c:pt>
                <c:pt idx="211" formatCode="#,##0">
                  <c:v>2794905</c:v>
                </c:pt>
                <c:pt idx="212" formatCode="#,##0">
                  <c:v>3380083</c:v>
                </c:pt>
                <c:pt idx="213" formatCode="#,##0">
                  <c:v>3652842</c:v>
                </c:pt>
                <c:pt idx="214" formatCode="#,##0">
                  <c:v>3716087</c:v>
                </c:pt>
                <c:pt idx="215" formatCode="#,##0">
                  <c:v>3421284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BE5-A249-97A7-A145096B2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25888"/>
        <c:axId val="11227520"/>
        <c:axId val="0"/>
      </c:bar3DChart>
      <c:catAx>
        <c:axId val="112258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7520"/>
        <c:crosses val="autoZero"/>
        <c:auto val="1"/>
        <c:lblAlgn val="ctr"/>
        <c:lblOffset val="100"/>
        <c:noMultiLvlLbl val="0"/>
      </c:catAx>
      <c:valAx>
        <c:axId val="1122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5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output!$B$5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output!$B$6:$B$19</c:f>
              <c:numCache>
                <c:formatCode>#,##0</c:formatCode>
                <c:ptCount val="14"/>
                <c:pt idx="0">
                  <c:v>115119</c:v>
                </c:pt>
                <c:pt idx="1">
                  <c:v>148808</c:v>
                </c:pt>
                <c:pt idx="2">
                  <c:v>199069</c:v>
                </c:pt>
                <c:pt idx="3">
                  <c:v>233884</c:v>
                </c:pt>
                <c:pt idx="4">
                  <c:v>271699</c:v>
                </c:pt>
                <c:pt idx="5">
                  <c:v>257223</c:v>
                </c:pt>
                <c:pt idx="6">
                  <c:v>271276</c:v>
                </c:pt>
                <c:pt idx="7">
                  <c:v>296327</c:v>
                </c:pt>
                <c:pt idx="8">
                  <c:v>327805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17-6048-AD44-6F9C59810EB1}"/>
            </c:ext>
          </c:extLst>
        </c:ser>
        <c:ser>
          <c:idx val="1"/>
          <c:order val="1"/>
          <c:tx>
            <c:strRef>
              <c:f>output!$C$5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output!$C$6:$C$19</c:f>
              <c:numCache>
                <c:formatCode>#,##0</c:formatCode>
                <c:ptCount val="14"/>
                <c:pt idx="0">
                  <c:v>13573</c:v>
                </c:pt>
                <c:pt idx="1">
                  <c:v>214421</c:v>
                </c:pt>
                <c:pt idx="2">
                  <c:v>460476</c:v>
                </c:pt>
                <c:pt idx="3">
                  <c:v>501888</c:v>
                </c:pt>
                <c:pt idx="4">
                  <c:v>436134</c:v>
                </c:pt>
                <c:pt idx="5">
                  <c:v>497713</c:v>
                </c:pt>
                <c:pt idx="6">
                  <c:v>498533</c:v>
                </c:pt>
                <c:pt idx="7">
                  <c:v>588464</c:v>
                </c:pt>
                <c:pt idx="8">
                  <c:v>550536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17-6048-AD44-6F9C59810EB1}"/>
            </c:ext>
          </c:extLst>
        </c:ser>
        <c:ser>
          <c:idx val="2"/>
          <c:order val="2"/>
          <c:tx>
            <c:strRef>
              <c:f>output!$D$5</c:f>
              <c:strCache>
                <c:ptCount val="1"/>
                <c:pt idx="0">
                  <c:v>16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output!$D$6:$D$19</c:f>
              <c:numCache>
                <c:formatCode>#,##0</c:formatCode>
                <c:ptCount val="14"/>
                <c:pt idx="0">
                  <c:v>87188</c:v>
                </c:pt>
                <c:pt idx="1">
                  <c:v>325020</c:v>
                </c:pt>
                <c:pt idx="2">
                  <c:v>416210</c:v>
                </c:pt>
                <c:pt idx="3">
                  <c:v>860437</c:v>
                </c:pt>
                <c:pt idx="4">
                  <c:v>787084</c:v>
                </c:pt>
                <c:pt idx="5">
                  <c:v>761599</c:v>
                </c:pt>
                <c:pt idx="6">
                  <c:v>831519</c:v>
                </c:pt>
                <c:pt idx="7">
                  <c:v>902095</c:v>
                </c:pt>
                <c:pt idx="8">
                  <c:v>1024963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17-6048-AD44-6F9C59810EB1}"/>
            </c:ext>
          </c:extLst>
        </c:ser>
        <c:ser>
          <c:idx val="3"/>
          <c:order val="3"/>
          <c:tx>
            <c:strRef>
              <c:f>output!$E$5</c:f>
              <c:strCache>
                <c:ptCount val="1"/>
                <c:pt idx="0">
                  <c:v>32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output!$E$6:$E$19</c:f>
              <c:numCache>
                <c:formatCode>#,##0</c:formatCode>
                <c:ptCount val="14"/>
                <c:pt idx="0">
                  <c:v>789967</c:v>
                </c:pt>
                <c:pt idx="1">
                  <c:v>290230</c:v>
                </c:pt>
                <c:pt idx="2">
                  <c:v>478536</c:v>
                </c:pt>
                <c:pt idx="3">
                  <c:v>693675</c:v>
                </c:pt>
                <c:pt idx="4">
                  <c:v>982648</c:v>
                </c:pt>
                <c:pt idx="5">
                  <c:v>1194239</c:v>
                </c:pt>
                <c:pt idx="6">
                  <c:v>1402231</c:v>
                </c:pt>
                <c:pt idx="7">
                  <c:v>1512325</c:v>
                </c:pt>
                <c:pt idx="8">
                  <c:v>1576467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17-6048-AD44-6F9C59810EB1}"/>
            </c:ext>
          </c:extLst>
        </c:ser>
        <c:ser>
          <c:idx val="4"/>
          <c:order val="4"/>
          <c:tx>
            <c:strRef>
              <c:f>output!$F$5</c:f>
              <c:strCache>
                <c:ptCount val="1"/>
                <c:pt idx="0">
                  <c:v>64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output!$F$6:$F$19</c:f>
              <c:numCache>
                <c:formatCode>#,##0</c:formatCode>
                <c:ptCount val="14"/>
                <c:pt idx="0">
                  <c:v>1526887</c:v>
                </c:pt>
                <c:pt idx="1">
                  <c:v>1561553</c:v>
                </c:pt>
                <c:pt idx="2">
                  <c:v>598249</c:v>
                </c:pt>
                <c:pt idx="3">
                  <c:v>1015932</c:v>
                </c:pt>
                <c:pt idx="4">
                  <c:v>1304745</c:v>
                </c:pt>
                <c:pt idx="5">
                  <c:v>1545840</c:v>
                </c:pt>
                <c:pt idx="6">
                  <c:v>1970212</c:v>
                </c:pt>
                <c:pt idx="7">
                  <c:v>2144427</c:v>
                </c:pt>
                <c:pt idx="8">
                  <c:v>2128341</c:v>
                </c:pt>
                <c:pt idx="9">
                  <c:v>2097030</c:v>
                </c:pt>
                <c:pt idx="10">
                  <c:v>2186224</c:v>
                </c:pt>
                <c:pt idx="11">
                  <c:v>2270941</c:v>
                </c:pt>
                <c:pt idx="12">
                  <c:v>2494514</c:v>
                </c:pt>
                <c:pt idx="13">
                  <c:v>2591226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17-6048-AD44-6F9C59810EB1}"/>
            </c:ext>
          </c:extLst>
        </c:ser>
        <c:ser>
          <c:idx val="5"/>
          <c:order val="5"/>
          <c:tx>
            <c:strRef>
              <c:f>output!$G$5</c:f>
              <c:strCache>
                <c:ptCount val="1"/>
                <c:pt idx="0">
                  <c:v>128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output!$G$6:$G$19</c:f>
              <c:numCache>
                <c:formatCode>#,##0</c:formatCode>
                <c:ptCount val="14"/>
                <c:pt idx="1">
                  <c:v>1684006</c:v>
                </c:pt>
                <c:pt idx="2">
                  <c:v>2563818</c:v>
                </c:pt>
                <c:pt idx="3">
                  <c:v>973118</c:v>
                </c:pt>
                <c:pt idx="4">
                  <c:v>3012308</c:v>
                </c:pt>
                <c:pt idx="5">
                  <c:v>2043857</c:v>
                </c:pt>
                <c:pt idx="6">
                  <c:v>2327010</c:v>
                </c:pt>
                <c:pt idx="7">
                  <c:v>2708091</c:v>
                </c:pt>
                <c:pt idx="8">
                  <c:v>3601686</c:v>
                </c:pt>
                <c:pt idx="9">
                  <c:v>2629212</c:v>
                </c:pt>
                <c:pt idx="10">
                  <c:v>2941575</c:v>
                </c:pt>
                <c:pt idx="11">
                  <c:v>2813189</c:v>
                </c:pt>
                <c:pt idx="12">
                  <c:v>2989844</c:v>
                </c:pt>
                <c:pt idx="13">
                  <c:v>3206022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317-6048-AD44-6F9C59810EB1}"/>
            </c:ext>
          </c:extLst>
        </c:ser>
        <c:ser>
          <c:idx val="6"/>
          <c:order val="6"/>
          <c:tx>
            <c:strRef>
              <c:f>output!$H$5</c:f>
              <c:strCache>
                <c:ptCount val="1"/>
                <c:pt idx="0">
                  <c:v>256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output!$H$6:$H$19</c:f>
              <c:numCache>
                <c:formatCode>#,##0</c:formatCode>
                <c:ptCount val="14"/>
                <c:pt idx="2">
                  <c:v>599585</c:v>
                </c:pt>
                <c:pt idx="3">
                  <c:v>3437042</c:v>
                </c:pt>
                <c:pt idx="4">
                  <c:v>3085895</c:v>
                </c:pt>
                <c:pt idx="5">
                  <c:v>3353078</c:v>
                </c:pt>
                <c:pt idx="6">
                  <c:v>2846797</c:v>
                </c:pt>
                <c:pt idx="7">
                  <c:v>3206454</c:v>
                </c:pt>
                <c:pt idx="8">
                  <c:v>3544834</c:v>
                </c:pt>
                <c:pt idx="9">
                  <c:v>3544451</c:v>
                </c:pt>
                <c:pt idx="10">
                  <c:v>3215555</c:v>
                </c:pt>
                <c:pt idx="11">
                  <c:v>3274250</c:v>
                </c:pt>
                <c:pt idx="12">
                  <c:v>3300520</c:v>
                </c:pt>
                <c:pt idx="13">
                  <c:v>3296432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317-6048-AD44-6F9C59810EB1}"/>
            </c:ext>
          </c:extLst>
        </c:ser>
        <c:ser>
          <c:idx val="7"/>
          <c:order val="7"/>
          <c:tx>
            <c:strRef>
              <c:f>output!$I$5</c:f>
              <c:strCache>
                <c:ptCount val="1"/>
                <c:pt idx="0">
                  <c:v>512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output!$I$6:$I$19</c:f>
              <c:numCache>
                <c:formatCode>#,##0</c:formatCode>
                <c:ptCount val="14"/>
                <c:pt idx="3">
                  <c:v>2521095</c:v>
                </c:pt>
                <c:pt idx="4">
                  <c:v>3643490</c:v>
                </c:pt>
                <c:pt idx="5">
                  <c:v>2695468</c:v>
                </c:pt>
                <c:pt idx="6">
                  <c:v>3110150</c:v>
                </c:pt>
                <c:pt idx="7">
                  <c:v>3747460</c:v>
                </c:pt>
                <c:pt idx="8">
                  <c:v>3985399</c:v>
                </c:pt>
                <c:pt idx="9">
                  <c:v>3511757</c:v>
                </c:pt>
                <c:pt idx="10">
                  <c:v>3303749</c:v>
                </c:pt>
                <c:pt idx="11">
                  <c:v>3318282</c:v>
                </c:pt>
                <c:pt idx="12">
                  <c:v>3294507</c:v>
                </c:pt>
                <c:pt idx="13">
                  <c:v>3301540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317-6048-AD44-6F9C59810EB1}"/>
            </c:ext>
          </c:extLst>
        </c:ser>
        <c:ser>
          <c:idx val="8"/>
          <c:order val="8"/>
          <c:tx>
            <c:strRef>
              <c:f>output!$J$5</c:f>
              <c:strCache>
                <c:ptCount val="1"/>
                <c:pt idx="0">
                  <c:v>1,024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output!$J$6:$J$19</c:f>
              <c:numCache>
                <c:formatCode>#,##0</c:formatCode>
                <c:ptCount val="14"/>
                <c:pt idx="4">
                  <c:v>3955557</c:v>
                </c:pt>
                <c:pt idx="5">
                  <c:v>2337520</c:v>
                </c:pt>
                <c:pt idx="6">
                  <c:v>3110150</c:v>
                </c:pt>
                <c:pt idx="7">
                  <c:v>3906377</c:v>
                </c:pt>
                <c:pt idx="8">
                  <c:v>4584108</c:v>
                </c:pt>
                <c:pt idx="9">
                  <c:v>3678496</c:v>
                </c:pt>
                <c:pt idx="10">
                  <c:v>3376057</c:v>
                </c:pt>
                <c:pt idx="11">
                  <c:v>3349314</c:v>
                </c:pt>
                <c:pt idx="12">
                  <c:v>3281234</c:v>
                </c:pt>
                <c:pt idx="13">
                  <c:v>3316077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317-6048-AD44-6F9C59810EB1}"/>
            </c:ext>
          </c:extLst>
        </c:ser>
        <c:ser>
          <c:idx val="9"/>
          <c:order val="9"/>
          <c:tx>
            <c:strRef>
              <c:f>output!$K$5</c:f>
              <c:strCache>
                <c:ptCount val="1"/>
                <c:pt idx="0">
                  <c:v>2,048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output!$K$6:$K$19</c:f>
              <c:numCache>
                <c:formatCode>#,##0</c:formatCode>
                <c:ptCount val="14"/>
                <c:pt idx="5">
                  <c:v>4358590</c:v>
                </c:pt>
                <c:pt idx="6">
                  <c:v>3706707</c:v>
                </c:pt>
                <c:pt idx="7">
                  <c:v>4293461</c:v>
                </c:pt>
                <c:pt idx="8">
                  <c:v>4867574</c:v>
                </c:pt>
                <c:pt idx="9">
                  <c:v>3758674</c:v>
                </c:pt>
                <c:pt idx="10">
                  <c:v>3391761</c:v>
                </c:pt>
                <c:pt idx="11">
                  <c:v>3373194</c:v>
                </c:pt>
                <c:pt idx="12">
                  <c:v>3218307</c:v>
                </c:pt>
                <c:pt idx="13">
                  <c:v>3296704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317-6048-AD44-6F9C59810EB1}"/>
            </c:ext>
          </c:extLst>
        </c:ser>
        <c:ser>
          <c:idx val="10"/>
          <c:order val="10"/>
          <c:tx>
            <c:strRef>
              <c:f>output!$L$5</c:f>
              <c:strCache>
                <c:ptCount val="1"/>
                <c:pt idx="0">
                  <c:v>4,096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output!$L$6:$L$19</c:f>
              <c:numCache>
                <c:formatCode>#,##0</c:formatCode>
                <c:ptCount val="14"/>
                <c:pt idx="6">
                  <c:v>5382492</c:v>
                </c:pt>
                <c:pt idx="7">
                  <c:v>4533661</c:v>
                </c:pt>
                <c:pt idx="8">
                  <c:v>4432998</c:v>
                </c:pt>
                <c:pt idx="9">
                  <c:v>3716896</c:v>
                </c:pt>
                <c:pt idx="10">
                  <c:v>3219660</c:v>
                </c:pt>
                <c:pt idx="11">
                  <c:v>3411204</c:v>
                </c:pt>
                <c:pt idx="12">
                  <c:v>3263625</c:v>
                </c:pt>
                <c:pt idx="13">
                  <c:v>3242690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317-6048-AD44-6F9C59810EB1}"/>
            </c:ext>
          </c:extLst>
        </c:ser>
        <c:ser>
          <c:idx val="11"/>
          <c:order val="11"/>
          <c:tx>
            <c:strRef>
              <c:f>output!$M$5</c:f>
              <c:strCache>
                <c:ptCount val="1"/>
                <c:pt idx="0">
                  <c:v>8,192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output!$M$6:$M$19</c:f>
              <c:numCache>
                <c:formatCode>#,##0</c:formatCode>
                <c:ptCount val="14"/>
                <c:pt idx="7">
                  <c:v>4819168</c:v>
                </c:pt>
                <c:pt idx="8">
                  <c:v>4163604</c:v>
                </c:pt>
                <c:pt idx="9">
                  <c:v>3422983</c:v>
                </c:pt>
                <c:pt idx="10">
                  <c:v>3255311</c:v>
                </c:pt>
                <c:pt idx="11">
                  <c:v>3263094</c:v>
                </c:pt>
                <c:pt idx="12">
                  <c:v>3179039</c:v>
                </c:pt>
                <c:pt idx="13">
                  <c:v>3297080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317-6048-AD44-6F9C59810EB1}"/>
            </c:ext>
          </c:extLst>
        </c:ser>
        <c:ser>
          <c:idx val="12"/>
          <c:order val="12"/>
          <c:tx>
            <c:strRef>
              <c:f>output!$N$5</c:f>
              <c:strCache>
                <c:ptCount val="1"/>
                <c:pt idx="0">
                  <c:v>16,384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/>
            <a:effectLst/>
            <a:sp3d/>
          </c:spPr>
          <c:cat>
            <c:numRef>
              <c:f>output!$A$6:$A$19</c:f>
              <c:numCache>
                <c:formatCode>#,##0</c:formatCode>
                <c:ptCount val="14"/>
                <c:pt idx="0">
                  <c:v>64</c:v>
                </c:pt>
                <c:pt idx="1">
                  <c:v>128</c:v>
                </c:pt>
                <c:pt idx="2">
                  <c:v>256</c:v>
                </c:pt>
                <c:pt idx="3">
                  <c:v>512</c:v>
                </c:pt>
                <c:pt idx="4">
                  <c:v>1024</c:v>
                </c:pt>
                <c:pt idx="5">
                  <c:v>2048</c:v>
                </c:pt>
                <c:pt idx="6">
                  <c:v>4096</c:v>
                </c:pt>
                <c:pt idx="7">
                  <c:v>8192</c:v>
                </c:pt>
                <c:pt idx="8">
                  <c:v>16384</c:v>
                </c:pt>
                <c:pt idx="9">
                  <c:v>32768</c:v>
                </c:pt>
                <c:pt idx="10">
                  <c:v>65536</c:v>
                </c:pt>
                <c:pt idx="11">
                  <c:v>131072</c:v>
                </c:pt>
                <c:pt idx="12">
                  <c:v>262144</c:v>
                </c:pt>
                <c:pt idx="13">
                  <c:v>524288</c:v>
                </c:pt>
              </c:numCache>
            </c:numRef>
          </c:cat>
          <c:val>
            <c:numRef>
              <c:f>output!$N$6:$N$19</c:f>
              <c:numCache>
                <c:formatCode>#,##0</c:formatCode>
                <c:ptCount val="14"/>
                <c:pt idx="8">
                  <c:v>4042606</c:v>
                </c:pt>
                <c:pt idx="9">
                  <c:v>3177352</c:v>
                </c:pt>
                <c:pt idx="10">
                  <c:v>3005154</c:v>
                </c:pt>
                <c:pt idx="11">
                  <c:v>3269362</c:v>
                </c:pt>
                <c:pt idx="12">
                  <c:v>3256241</c:v>
                </c:pt>
                <c:pt idx="13">
                  <c:v>3290680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317-6048-AD44-6F9C59810EB1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0379520"/>
        <c:axId val="66798688"/>
        <c:axId val="29130752"/>
      </c:surface3DChart>
      <c:catAx>
        <c:axId val="30379520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798688"/>
        <c:crosses val="autoZero"/>
        <c:auto val="1"/>
        <c:lblAlgn val="ctr"/>
        <c:lblOffset val="100"/>
        <c:noMultiLvlLbl val="0"/>
      </c:catAx>
      <c:valAx>
        <c:axId val="6679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79520"/>
        <c:crosses val="autoZero"/>
        <c:crossBetween val="midCat"/>
      </c:valAx>
      <c:serAx>
        <c:axId val="291307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79868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3</xdr:row>
      <xdr:rowOff>50800</xdr:rowOff>
    </xdr:from>
    <xdr:to>
      <xdr:col>26</xdr:col>
      <xdr:colOff>298450</xdr:colOff>
      <xdr:row>27</xdr:row>
      <xdr:rowOff>107950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6D2CCE-946E-2242-8199-4A5B7399D0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203200</xdr:colOff>
      <xdr:row>31</xdr:row>
      <xdr:rowOff>19050</xdr:rowOff>
    </xdr:from>
    <xdr:to>
      <xdr:col>26</xdr:col>
      <xdr:colOff>590550</xdr:colOff>
      <xdr:row>57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1253574-69A6-6E42-AB0B-5000805F0D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3"/>
  <sheetViews>
    <sheetView topLeftCell="A34" workbookViewId="0">
      <selection activeCell="A68" sqref="A68"/>
    </sheetView>
  </sheetViews>
  <sheetFormatPr baseColWidth="10" defaultRowHeight="16"/>
  <cols>
    <col min="1" max="1" width="17.1640625" customWidth="1"/>
    <col min="2" max="2" width="13.6640625" customWidth="1"/>
    <col min="3" max="4" width="11.6640625" bestFit="1" customWidth="1"/>
    <col min="5" max="13" width="12.6640625" bestFit="1" customWidth="1"/>
    <col min="14" max="14" width="11.6640625" bestFit="1" customWidth="1"/>
  </cols>
  <sheetData>
    <row r="1" spans="1:14">
      <c r="A1" s="1"/>
    </row>
    <row r="2" spans="1:14">
      <c r="A2" s="1" t="s">
        <v>0</v>
      </c>
    </row>
    <row r="3" spans="1:14">
      <c r="A3" s="1" t="s">
        <v>1</v>
      </c>
    </row>
    <row r="4" spans="1:14">
      <c r="A4" s="1"/>
    </row>
    <row r="5" spans="1:14">
      <c r="A5" s="2"/>
      <c r="B5" s="3">
        <v>4</v>
      </c>
      <c r="C5" s="3">
        <v>8</v>
      </c>
      <c r="D5" s="3">
        <v>16</v>
      </c>
      <c r="E5" s="3">
        <v>32</v>
      </c>
      <c r="F5" s="3">
        <v>64</v>
      </c>
      <c r="G5" s="3">
        <v>128</v>
      </c>
      <c r="H5" s="3">
        <v>256</v>
      </c>
      <c r="I5" s="3">
        <v>512</v>
      </c>
      <c r="J5" s="3">
        <v>1024</v>
      </c>
      <c r="K5" s="3">
        <v>2048</v>
      </c>
      <c r="L5" s="3">
        <v>4096</v>
      </c>
      <c r="M5" s="3">
        <v>8192</v>
      </c>
      <c r="N5" s="3">
        <v>16384</v>
      </c>
    </row>
    <row r="6" spans="1:14">
      <c r="A6" s="3">
        <v>64</v>
      </c>
      <c r="B6" s="3">
        <v>115119</v>
      </c>
      <c r="C6" s="3">
        <v>13573</v>
      </c>
      <c r="D6" s="3">
        <v>87188</v>
      </c>
      <c r="E6" s="3">
        <v>789967</v>
      </c>
      <c r="F6" s="3">
        <v>1526887</v>
      </c>
      <c r="G6" s="2"/>
      <c r="H6" s="2"/>
      <c r="I6" s="2"/>
      <c r="J6" s="2"/>
      <c r="K6" s="2"/>
      <c r="L6" s="2"/>
      <c r="M6" s="2"/>
      <c r="N6" s="2"/>
    </row>
    <row r="7" spans="1:14">
      <c r="A7" s="3">
        <v>128</v>
      </c>
      <c r="B7" s="3">
        <v>148808</v>
      </c>
      <c r="C7" s="3">
        <v>214421</v>
      </c>
      <c r="D7" s="3">
        <v>325020</v>
      </c>
      <c r="E7" s="3">
        <v>290230</v>
      </c>
      <c r="F7" s="3">
        <v>1561553</v>
      </c>
      <c r="G7" s="3">
        <v>1684006</v>
      </c>
      <c r="H7" s="2"/>
      <c r="I7" s="2"/>
      <c r="J7" s="2"/>
      <c r="K7" s="2"/>
      <c r="L7" s="2"/>
      <c r="M7" s="2"/>
      <c r="N7" s="2"/>
    </row>
    <row r="8" spans="1:14">
      <c r="A8" s="3">
        <v>256</v>
      </c>
      <c r="B8" s="3">
        <v>199069</v>
      </c>
      <c r="C8" s="3">
        <v>460476</v>
      </c>
      <c r="D8" s="3">
        <v>416210</v>
      </c>
      <c r="E8" s="3">
        <v>478536</v>
      </c>
      <c r="F8" s="3">
        <v>598249</v>
      </c>
      <c r="G8" s="3">
        <v>2563818</v>
      </c>
      <c r="H8" s="3">
        <v>599585</v>
      </c>
      <c r="I8" s="2"/>
      <c r="J8" s="2"/>
      <c r="K8" s="2"/>
      <c r="L8" s="2"/>
      <c r="M8" s="2"/>
      <c r="N8" s="2"/>
    </row>
    <row r="9" spans="1:14">
      <c r="A9" s="3">
        <v>512</v>
      </c>
      <c r="B9" s="3">
        <v>233884</v>
      </c>
      <c r="C9" s="3">
        <v>501888</v>
      </c>
      <c r="D9" s="3">
        <v>860437</v>
      </c>
      <c r="E9" s="3">
        <v>693675</v>
      </c>
      <c r="F9" s="3">
        <v>1015932</v>
      </c>
      <c r="G9" s="3">
        <v>973118</v>
      </c>
      <c r="H9" s="3">
        <v>3437042</v>
      </c>
      <c r="I9" s="3">
        <v>2521095</v>
      </c>
      <c r="J9" s="2"/>
      <c r="K9" s="2"/>
      <c r="L9" s="2"/>
      <c r="M9" s="2"/>
      <c r="N9" s="2"/>
    </row>
    <row r="10" spans="1:14">
      <c r="A10" s="3">
        <v>1024</v>
      </c>
      <c r="B10" s="3">
        <v>271699</v>
      </c>
      <c r="C10" s="3">
        <v>436134</v>
      </c>
      <c r="D10" s="3">
        <v>787084</v>
      </c>
      <c r="E10" s="3">
        <v>982648</v>
      </c>
      <c r="F10" s="3">
        <v>1304745</v>
      </c>
      <c r="G10" s="3">
        <v>3012308</v>
      </c>
      <c r="H10" s="3">
        <v>3085895</v>
      </c>
      <c r="I10" s="3">
        <v>3643490</v>
      </c>
      <c r="J10" s="3">
        <v>3955557</v>
      </c>
      <c r="K10" s="2"/>
      <c r="L10" s="2"/>
      <c r="M10" s="2"/>
      <c r="N10" s="2"/>
    </row>
    <row r="11" spans="1:14">
      <c r="A11" s="3">
        <v>2048</v>
      </c>
      <c r="B11" s="3">
        <v>257223</v>
      </c>
      <c r="C11" s="3">
        <v>497713</v>
      </c>
      <c r="D11" s="3">
        <v>761599</v>
      </c>
      <c r="E11" s="3">
        <v>1194239</v>
      </c>
      <c r="F11" s="3">
        <v>1545840</v>
      </c>
      <c r="G11" s="3">
        <v>2043857</v>
      </c>
      <c r="H11" s="3">
        <v>3353078</v>
      </c>
      <c r="I11" s="3">
        <v>2695468</v>
      </c>
      <c r="J11" s="3">
        <v>2337520</v>
      </c>
      <c r="K11" s="3">
        <v>4358590</v>
      </c>
      <c r="L11" s="2"/>
      <c r="M11" s="2"/>
      <c r="N11" s="2"/>
    </row>
    <row r="12" spans="1:14">
      <c r="A12" s="3">
        <v>4096</v>
      </c>
      <c r="B12" s="3">
        <v>271276</v>
      </c>
      <c r="C12" s="3">
        <v>498533</v>
      </c>
      <c r="D12" s="3">
        <v>831519</v>
      </c>
      <c r="E12" s="3">
        <v>1402231</v>
      </c>
      <c r="F12" s="3">
        <v>1970212</v>
      </c>
      <c r="G12" s="3">
        <v>2327010</v>
      </c>
      <c r="H12" s="3">
        <v>2846797</v>
      </c>
      <c r="I12" s="3">
        <v>3110150</v>
      </c>
      <c r="J12" s="3">
        <v>3110150</v>
      </c>
      <c r="K12" s="3">
        <v>3706707</v>
      </c>
      <c r="L12" s="3">
        <v>5382492</v>
      </c>
      <c r="M12" s="2"/>
      <c r="N12" s="2"/>
    </row>
    <row r="13" spans="1:14">
      <c r="A13" s="3">
        <v>8192</v>
      </c>
      <c r="B13" s="3">
        <v>296327</v>
      </c>
      <c r="C13" s="3">
        <v>588464</v>
      </c>
      <c r="D13" s="3">
        <v>902095</v>
      </c>
      <c r="E13" s="3">
        <v>1512325</v>
      </c>
      <c r="F13" s="3">
        <v>2144427</v>
      </c>
      <c r="G13" s="3">
        <v>2708091</v>
      </c>
      <c r="H13" s="3">
        <v>3206454</v>
      </c>
      <c r="I13" s="3">
        <v>3747460</v>
      </c>
      <c r="J13" s="3">
        <v>3906377</v>
      </c>
      <c r="K13" s="3">
        <v>4293461</v>
      </c>
      <c r="L13" s="3">
        <v>4533661</v>
      </c>
      <c r="M13" s="3">
        <v>4819168</v>
      </c>
      <c r="N13" s="2"/>
    </row>
    <row r="14" spans="1:14">
      <c r="A14" s="3">
        <v>16384</v>
      </c>
      <c r="B14" s="3">
        <v>327805</v>
      </c>
      <c r="C14" s="3">
        <v>550536</v>
      </c>
      <c r="D14" s="3">
        <v>1024963</v>
      </c>
      <c r="E14" s="3">
        <v>1576467</v>
      </c>
      <c r="F14" s="3">
        <v>2128341</v>
      </c>
      <c r="G14" s="3">
        <v>3601686</v>
      </c>
      <c r="H14" s="3">
        <v>3544834</v>
      </c>
      <c r="I14" s="3">
        <v>3985399</v>
      </c>
      <c r="J14" s="3">
        <v>4584108</v>
      </c>
      <c r="K14" s="3">
        <v>4867574</v>
      </c>
      <c r="L14" s="3">
        <v>4432998</v>
      </c>
      <c r="M14" s="3">
        <v>4163604</v>
      </c>
      <c r="N14" s="3">
        <v>4042606</v>
      </c>
    </row>
    <row r="15" spans="1:14">
      <c r="A15" s="3">
        <v>32768</v>
      </c>
      <c r="B15" s="3">
        <v>0</v>
      </c>
      <c r="C15" s="3">
        <v>0</v>
      </c>
      <c r="D15" s="3">
        <v>0</v>
      </c>
      <c r="E15" s="3">
        <v>0</v>
      </c>
      <c r="F15" s="3">
        <v>2097030</v>
      </c>
      <c r="G15" s="3">
        <v>2629212</v>
      </c>
      <c r="H15" s="3">
        <v>3544451</v>
      </c>
      <c r="I15" s="3">
        <v>3511757</v>
      </c>
      <c r="J15" s="3">
        <v>3678496</v>
      </c>
      <c r="K15" s="3">
        <v>3758674</v>
      </c>
      <c r="L15" s="3">
        <v>3716896</v>
      </c>
      <c r="M15" s="3">
        <v>3422983</v>
      </c>
      <c r="N15" s="3">
        <v>3177352</v>
      </c>
    </row>
    <row r="16" spans="1:14">
      <c r="A16" s="3">
        <v>65536</v>
      </c>
      <c r="B16" s="3">
        <v>0</v>
      </c>
      <c r="C16" s="3">
        <v>0</v>
      </c>
      <c r="D16" s="3">
        <v>0</v>
      </c>
      <c r="E16" s="3">
        <v>0</v>
      </c>
      <c r="F16" s="3">
        <v>2186224</v>
      </c>
      <c r="G16" s="3">
        <v>2941575</v>
      </c>
      <c r="H16" s="3">
        <v>3215555</v>
      </c>
      <c r="I16" s="3">
        <v>3303749</v>
      </c>
      <c r="J16" s="3">
        <v>3376057</v>
      </c>
      <c r="K16" s="3">
        <v>3391761</v>
      </c>
      <c r="L16" s="3">
        <v>3219660</v>
      </c>
      <c r="M16" s="3">
        <v>3255311</v>
      </c>
      <c r="N16" s="3">
        <v>3005154</v>
      </c>
    </row>
    <row r="17" spans="1:14">
      <c r="A17" s="3">
        <v>131072</v>
      </c>
      <c r="B17" s="3">
        <v>0</v>
      </c>
      <c r="C17" s="3">
        <v>0</v>
      </c>
      <c r="D17" s="3">
        <v>0</v>
      </c>
      <c r="E17" s="3">
        <v>0</v>
      </c>
      <c r="F17" s="3">
        <v>2270941</v>
      </c>
      <c r="G17" s="3">
        <v>2813189</v>
      </c>
      <c r="H17" s="3">
        <v>3274250</v>
      </c>
      <c r="I17" s="3">
        <v>3318282</v>
      </c>
      <c r="J17" s="3">
        <v>3349314</v>
      </c>
      <c r="K17" s="3">
        <v>3373194</v>
      </c>
      <c r="L17" s="3">
        <v>3411204</v>
      </c>
      <c r="M17" s="3">
        <v>3263094</v>
      </c>
      <c r="N17" s="3">
        <v>3269362</v>
      </c>
    </row>
    <row r="18" spans="1:14">
      <c r="A18" s="3">
        <v>262144</v>
      </c>
      <c r="B18" s="3">
        <v>0</v>
      </c>
      <c r="C18" s="3">
        <v>0</v>
      </c>
      <c r="D18" s="3">
        <v>0</v>
      </c>
      <c r="E18" s="3">
        <v>0</v>
      </c>
      <c r="F18" s="3">
        <v>2494514</v>
      </c>
      <c r="G18" s="3">
        <v>2989844</v>
      </c>
      <c r="H18" s="3">
        <v>3300520</v>
      </c>
      <c r="I18" s="3">
        <v>3294507</v>
      </c>
      <c r="J18" s="3">
        <v>3281234</v>
      </c>
      <c r="K18" s="3">
        <v>3218307</v>
      </c>
      <c r="L18" s="3">
        <v>3263625</v>
      </c>
      <c r="M18" s="3">
        <v>3179039</v>
      </c>
      <c r="N18" s="3">
        <v>3256241</v>
      </c>
    </row>
    <row r="19" spans="1:14">
      <c r="A19" s="3">
        <v>524288</v>
      </c>
      <c r="B19" s="3">
        <v>0</v>
      </c>
      <c r="C19" s="3">
        <v>0</v>
      </c>
      <c r="D19" s="3">
        <v>0</v>
      </c>
      <c r="E19" s="3">
        <v>0</v>
      </c>
      <c r="F19" s="3">
        <v>2591226</v>
      </c>
      <c r="G19" s="3">
        <v>3206022</v>
      </c>
      <c r="H19" s="3">
        <v>3296432</v>
      </c>
      <c r="I19" s="3">
        <v>3301540</v>
      </c>
      <c r="J19" s="3">
        <v>3316077</v>
      </c>
      <c r="K19" s="3">
        <v>3296704</v>
      </c>
      <c r="L19" s="3">
        <v>3242690</v>
      </c>
      <c r="M19" s="3">
        <v>3297080</v>
      </c>
      <c r="N19" s="3">
        <v>3290680</v>
      </c>
    </row>
    <row r="20" spans="1:14">
      <c r="A20" s="3" t="s">
        <v>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3">
        <v>4</v>
      </c>
      <c r="C21" s="3">
        <v>8</v>
      </c>
      <c r="D21" s="3">
        <v>16</v>
      </c>
      <c r="E21" s="3">
        <v>32</v>
      </c>
      <c r="F21" s="3">
        <v>64</v>
      </c>
      <c r="G21" s="3">
        <v>128</v>
      </c>
      <c r="H21" s="3">
        <v>256</v>
      </c>
      <c r="I21" s="3">
        <v>512</v>
      </c>
      <c r="J21" s="3">
        <v>1024</v>
      </c>
      <c r="K21" s="3">
        <v>2048</v>
      </c>
      <c r="L21" s="3">
        <v>4096</v>
      </c>
      <c r="M21" s="3">
        <v>8192</v>
      </c>
      <c r="N21" s="3">
        <v>16384</v>
      </c>
    </row>
    <row r="22" spans="1:14">
      <c r="A22" s="3">
        <v>64</v>
      </c>
      <c r="B22" s="3">
        <v>703068</v>
      </c>
      <c r="C22" s="3">
        <v>1163036</v>
      </c>
      <c r="D22" s="3">
        <v>1947927</v>
      </c>
      <c r="E22" s="3">
        <v>2467108</v>
      </c>
      <c r="F22" s="3">
        <v>4274062</v>
      </c>
      <c r="G22" s="2"/>
      <c r="H22" s="2"/>
      <c r="I22" s="2"/>
      <c r="J22" s="2"/>
      <c r="K22" s="2"/>
      <c r="L22" s="2"/>
      <c r="M22" s="2"/>
      <c r="N22" s="2"/>
    </row>
    <row r="23" spans="1:14">
      <c r="A23" s="3">
        <v>128</v>
      </c>
      <c r="B23" s="3">
        <v>757430</v>
      </c>
      <c r="C23" s="3">
        <v>1306873</v>
      </c>
      <c r="D23" s="3">
        <v>2035099</v>
      </c>
      <c r="E23" s="3">
        <v>2784517</v>
      </c>
      <c r="F23" s="3">
        <v>3982553</v>
      </c>
      <c r="G23" s="3">
        <v>4407601</v>
      </c>
      <c r="H23" s="2"/>
      <c r="I23" s="2"/>
      <c r="J23" s="2"/>
      <c r="K23" s="2"/>
      <c r="L23" s="2"/>
      <c r="M23" s="2"/>
      <c r="N23" s="2"/>
    </row>
    <row r="24" spans="1:14">
      <c r="A24" s="3">
        <v>256</v>
      </c>
      <c r="B24" s="3">
        <v>780445</v>
      </c>
      <c r="C24" s="3">
        <v>1405778</v>
      </c>
      <c r="D24" s="3">
        <v>2034350</v>
      </c>
      <c r="E24" s="3">
        <v>3197509</v>
      </c>
      <c r="F24" s="3">
        <v>4350555</v>
      </c>
      <c r="G24" s="3">
        <v>7120034</v>
      </c>
      <c r="H24" s="3">
        <v>5117791</v>
      </c>
      <c r="I24" s="2"/>
      <c r="J24" s="2"/>
      <c r="K24" s="2"/>
      <c r="L24" s="2"/>
      <c r="M24" s="2"/>
      <c r="N24" s="2"/>
    </row>
    <row r="25" spans="1:14">
      <c r="A25" s="3">
        <v>512</v>
      </c>
      <c r="B25" s="3">
        <v>833713</v>
      </c>
      <c r="C25" s="3">
        <v>1463057</v>
      </c>
      <c r="D25" s="3">
        <v>2337255</v>
      </c>
      <c r="E25" s="3">
        <v>3284589</v>
      </c>
      <c r="F25" s="3">
        <v>4571003</v>
      </c>
      <c r="G25" s="3">
        <v>5439343</v>
      </c>
      <c r="H25" s="3">
        <v>5951911</v>
      </c>
      <c r="I25" s="3">
        <v>6909408</v>
      </c>
      <c r="J25" s="2"/>
      <c r="K25" s="2"/>
      <c r="L25" s="2"/>
      <c r="M25" s="2"/>
      <c r="N25" s="2"/>
    </row>
    <row r="26" spans="1:14">
      <c r="A26" s="3">
        <v>1024</v>
      </c>
      <c r="B26" s="3">
        <v>855433</v>
      </c>
      <c r="C26" s="3">
        <v>1430318</v>
      </c>
      <c r="D26" s="3">
        <v>2829721</v>
      </c>
      <c r="E26" s="3">
        <v>3567824</v>
      </c>
      <c r="F26" s="3">
        <v>5018624</v>
      </c>
      <c r="G26" s="3">
        <v>5507740</v>
      </c>
      <c r="H26" s="3">
        <v>6393168</v>
      </c>
      <c r="I26" s="3">
        <v>6650556</v>
      </c>
      <c r="J26" s="3">
        <v>5853003</v>
      </c>
      <c r="K26" s="2"/>
      <c r="L26" s="2"/>
      <c r="M26" s="2"/>
      <c r="N26" s="2"/>
    </row>
    <row r="27" spans="1:14">
      <c r="A27" s="3">
        <v>2048</v>
      </c>
      <c r="B27" s="3">
        <v>896671</v>
      </c>
      <c r="C27" s="3">
        <v>1799766</v>
      </c>
      <c r="D27" s="3">
        <v>2373037</v>
      </c>
      <c r="E27" s="3">
        <v>3644736</v>
      </c>
      <c r="F27" s="3">
        <v>4138120</v>
      </c>
      <c r="G27" s="3">
        <v>5848244</v>
      </c>
      <c r="H27" s="3">
        <v>6440169</v>
      </c>
      <c r="I27" s="3">
        <v>6738230</v>
      </c>
      <c r="J27" s="3">
        <v>5937172</v>
      </c>
      <c r="K27" s="3">
        <v>6629029</v>
      </c>
      <c r="L27" s="2"/>
      <c r="M27" s="2"/>
      <c r="N27" s="2"/>
    </row>
    <row r="28" spans="1:14">
      <c r="A28" s="3">
        <v>4096</v>
      </c>
      <c r="B28" s="3">
        <v>960584</v>
      </c>
      <c r="C28" s="3">
        <v>1593708</v>
      </c>
      <c r="D28" s="3">
        <v>2484145</v>
      </c>
      <c r="E28" s="3">
        <v>3574815</v>
      </c>
      <c r="F28" s="3">
        <v>3839243</v>
      </c>
      <c r="G28" s="3">
        <v>3835814</v>
      </c>
      <c r="H28" s="3">
        <v>4121052</v>
      </c>
      <c r="I28" s="3">
        <v>6234064</v>
      </c>
      <c r="J28" s="3">
        <v>6213770</v>
      </c>
      <c r="K28" s="3">
        <v>6122971</v>
      </c>
      <c r="L28" s="3">
        <v>6758923</v>
      </c>
      <c r="M28" s="2"/>
      <c r="N28" s="2"/>
    </row>
    <row r="29" spans="1:14">
      <c r="A29" s="3">
        <v>8192</v>
      </c>
      <c r="B29" s="3">
        <v>854320</v>
      </c>
      <c r="C29" s="3">
        <v>1402506</v>
      </c>
      <c r="D29" s="3">
        <v>2810427</v>
      </c>
      <c r="E29" s="3">
        <v>4237859</v>
      </c>
      <c r="F29" s="3">
        <v>3164228</v>
      </c>
      <c r="G29" s="3">
        <v>5177930</v>
      </c>
      <c r="H29" s="3">
        <v>6374949</v>
      </c>
      <c r="I29" s="3">
        <v>6775991</v>
      </c>
      <c r="J29" s="3">
        <v>6670750</v>
      </c>
      <c r="K29" s="3">
        <v>8856046</v>
      </c>
      <c r="L29" s="3">
        <v>6439465</v>
      </c>
      <c r="M29" s="3">
        <v>5847664</v>
      </c>
      <c r="N29" s="2"/>
    </row>
    <row r="30" spans="1:14">
      <c r="A30" s="3">
        <v>16384</v>
      </c>
      <c r="B30" s="3">
        <v>1123109</v>
      </c>
      <c r="C30" s="3">
        <v>1661303</v>
      </c>
      <c r="D30" s="3">
        <v>2601059</v>
      </c>
      <c r="E30" s="3">
        <v>3718625</v>
      </c>
      <c r="F30" s="3">
        <v>5217560</v>
      </c>
      <c r="G30" s="3">
        <v>6638404</v>
      </c>
      <c r="H30" s="3">
        <v>4090005</v>
      </c>
      <c r="I30" s="3">
        <v>6054683</v>
      </c>
      <c r="J30" s="3">
        <v>4090005</v>
      </c>
      <c r="K30" s="3">
        <v>3661171</v>
      </c>
      <c r="L30" s="3">
        <v>5883111</v>
      </c>
      <c r="M30" s="3">
        <v>5904340</v>
      </c>
      <c r="N30" s="3">
        <v>5361251</v>
      </c>
    </row>
    <row r="31" spans="1:14">
      <c r="A31" s="3">
        <v>32768</v>
      </c>
      <c r="B31" s="3">
        <v>0</v>
      </c>
      <c r="C31" s="3">
        <v>0</v>
      </c>
      <c r="D31" s="3">
        <v>0</v>
      </c>
      <c r="E31" s="3">
        <v>0</v>
      </c>
      <c r="F31" s="3">
        <v>3724854</v>
      </c>
      <c r="G31" s="3">
        <v>4055465</v>
      </c>
      <c r="H31" s="3">
        <v>4258265</v>
      </c>
      <c r="I31" s="3">
        <v>4392451</v>
      </c>
      <c r="J31" s="3">
        <v>4297948</v>
      </c>
      <c r="K31" s="3">
        <v>4062418</v>
      </c>
      <c r="L31" s="3">
        <v>4407240</v>
      </c>
      <c r="M31" s="3">
        <v>3851038</v>
      </c>
      <c r="N31" s="3">
        <v>3942732</v>
      </c>
    </row>
    <row r="32" spans="1:14">
      <c r="A32" s="3">
        <v>65536</v>
      </c>
      <c r="B32" s="3">
        <v>0</v>
      </c>
      <c r="C32" s="3">
        <v>0</v>
      </c>
      <c r="D32" s="3">
        <v>0</v>
      </c>
      <c r="E32" s="3">
        <v>0</v>
      </c>
      <c r="F32" s="3">
        <v>3644106</v>
      </c>
      <c r="G32" s="3">
        <v>3784070</v>
      </c>
      <c r="H32" s="3">
        <v>3739998</v>
      </c>
      <c r="I32" s="3">
        <v>3780739</v>
      </c>
      <c r="J32" s="3">
        <v>3842629</v>
      </c>
      <c r="K32" s="3">
        <v>3815798</v>
      </c>
      <c r="L32" s="3">
        <v>3805602</v>
      </c>
      <c r="M32" s="3">
        <v>3707611</v>
      </c>
      <c r="N32" s="3">
        <v>3678044</v>
      </c>
    </row>
    <row r="33" spans="1:14">
      <c r="A33" s="3">
        <v>131072</v>
      </c>
      <c r="B33" s="3">
        <v>0</v>
      </c>
      <c r="C33" s="3">
        <v>0</v>
      </c>
      <c r="D33" s="3">
        <v>0</v>
      </c>
      <c r="E33" s="3">
        <v>0</v>
      </c>
      <c r="F33" s="3">
        <v>3456348</v>
      </c>
      <c r="G33" s="3">
        <v>3461092</v>
      </c>
      <c r="H33" s="3">
        <v>3400401</v>
      </c>
      <c r="I33" s="3">
        <v>3549380</v>
      </c>
      <c r="J33" s="3">
        <v>3563784</v>
      </c>
      <c r="K33" s="3">
        <v>3539919</v>
      </c>
      <c r="L33" s="3">
        <v>3536753</v>
      </c>
      <c r="M33" s="3">
        <v>3476259</v>
      </c>
      <c r="N33" s="3">
        <v>3473403</v>
      </c>
    </row>
    <row r="34" spans="1:14">
      <c r="A34" s="3">
        <v>262144</v>
      </c>
      <c r="B34" s="3">
        <v>0</v>
      </c>
      <c r="C34" s="3">
        <v>0</v>
      </c>
      <c r="D34" s="3">
        <v>0</v>
      </c>
      <c r="E34" s="3">
        <v>0</v>
      </c>
      <c r="F34" s="3">
        <v>3409076</v>
      </c>
      <c r="G34" s="3">
        <v>3415514</v>
      </c>
      <c r="H34" s="3">
        <v>3404916</v>
      </c>
      <c r="I34" s="3">
        <v>3397100</v>
      </c>
      <c r="J34" s="3">
        <v>3394541</v>
      </c>
      <c r="K34" s="3">
        <v>3412716</v>
      </c>
      <c r="L34" s="3">
        <v>3405169</v>
      </c>
      <c r="M34" s="3">
        <v>3390553</v>
      </c>
      <c r="N34" s="3">
        <v>3376797</v>
      </c>
    </row>
    <row r="35" spans="1:14">
      <c r="A35" s="3">
        <v>524288</v>
      </c>
      <c r="B35" s="3">
        <v>0</v>
      </c>
      <c r="C35" s="3">
        <v>0</v>
      </c>
      <c r="D35" s="3">
        <v>0</v>
      </c>
      <c r="E35" s="3">
        <v>0</v>
      </c>
      <c r="F35" s="3">
        <v>3338668</v>
      </c>
      <c r="G35" s="3">
        <v>3354860</v>
      </c>
      <c r="H35" s="3">
        <v>3346920</v>
      </c>
      <c r="I35" s="3">
        <v>3343673</v>
      </c>
      <c r="J35" s="3">
        <v>3348714</v>
      </c>
      <c r="K35" s="3">
        <v>3379972</v>
      </c>
      <c r="L35" s="3">
        <v>3375796</v>
      </c>
      <c r="M35" s="3">
        <v>3368876</v>
      </c>
      <c r="N35" s="3">
        <v>3376143</v>
      </c>
    </row>
    <row r="36" spans="1:14">
      <c r="A36" s="3" t="s">
        <v>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3">
        <v>4</v>
      </c>
      <c r="C37" s="3">
        <v>8</v>
      </c>
      <c r="D37" s="3">
        <v>16</v>
      </c>
      <c r="E37" s="3">
        <v>32</v>
      </c>
      <c r="F37" s="3">
        <v>64</v>
      </c>
      <c r="G37" s="3">
        <v>128</v>
      </c>
      <c r="H37" s="3">
        <v>256</v>
      </c>
      <c r="I37" s="3">
        <v>512</v>
      </c>
      <c r="J37" s="3">
        <v>1024</v>
      </c>
      <c r="K37" s="3">
        <v>2048</v>
      </c>
      <c r="L37" s="3">
        <v>4096</v>
      </c>
      <c r="M37" s="3">
        <v>8192</v>
      </c>
      <c r="N37" s="3">
        <v>16384</v>
      </c>
    </row>
    <row r="38" spans="1:14">
      <c r="A38" s="3">
        <v>64</v>
      </c>
      <c r="B38" s="3">
        <v>2067979</v>
      </c>
      <c r="C38" s="3">
        <v>4564786</v>
      </c>
      <c r="D38" s="3">
        <v>5860307</v>
      </c>
      <c r="E38" s="3">
        <v>7940539</v>
      </c>
      <c r="F38" s="3">
        <v>15972885</v>
      </c>
      <c r="G38" s="2"/>
      <c r="H38" s="2"/>
      <c r="I38" s="2"/>
      <c r="J38" s="2"/>
      <c r="K38" s="2"/>
      <c r="L38" s="2"/>
      <c r="M38" s="2"/>
      <c r="N38" s="2"/>
    </row>
    <row r="39" spans="1:14">
      <c r="A39" s="3">
        <v>128</v>
      </c>
      <c r="B39" s="3">
        <v>2558895</v>
      </c>
      <c r="C39" s="3">
        <v>3657016</v>
      </c>
      <c r="D39" s="3">
        <v>5379161</v>
      </c>
      <c r="E39" s="3">
        <v>6812590</v>
      </c>
      <c r="F39" s="3">
        <v>8548124</v>
      </c>
      <c r="G39" s="3">
        <v>10567140</v>
      </c>
      <c r="H39" s="2"/>
      <c r="I39" s="2"/>
      <c r="J39" s="2"/>
      <c r="K39" s="2"/>
      <c r="L39" s="2"/>
      <c r="M39" s="2"/>
      <c r="N39" s="2"/>
    </row>
    <row r="40" spans="1:14">
      <c r="A40" s="3">
        <v>256</v>
      </c>
      <c r="B40" s="3">
        <v>2533571</v>
      </c>
      <c r="C40" s="3">
        <v>3879045</v>
      </c>
      <c r="D40" s="3">
        <v>4929815</v>
      </c>
      <c r="E40" s="3">
        <v>8815202</v>
      </c>
      <c r="F40" s="3">
        <v>7518900</v>
      </c>
      <c r="G40" s="3">
        <v>14953435</v>
      </c>
      <c r="H40" s="3">
        <v>10651598</v>
      </c>
      <c r="I40" s="2"/>
      <c r="J40" s="2"/>
      <c r="K40" s="2"/>
      <c r="L40" s="2"/>
      <c r="M40" s="2"/>
      <c r="N40" s="2"/>
    </row>
    <row r="41" spans="1:14">
      <c r="A41" s="3">
        <v>512</v>
      </c>
      <c r="B41" s="3">
        <v>2535981</v>
      </c>
      <c r="C41" s="3">
        <v>3742527</v>
      </c>
      <c r="D41" s="3">
        <v>5439343</v>
      </c>
      <c r="E41" s="3">
        <v>7871843</v>
      </c>
      <c r="F41" s="3">
        <v>6909408</v>
      </c>
      <c r="G41" s="3">
        <v>7309196</v>
      </c>
      <c r="H41" s="3">
        <v>10485468</v>
      </c>
      <c r="I41" s="3">
        <v>11138071</v>
      </c>
      <c r="J41" s="2"/>
      <c r="K41" s="2"/>
      <c r="L41" s="2"/>
      <c r="M41" s="2"/>
      <c r="N41" s="2"/>
    </row>
    <row r="42" spans="1:14">
      <c r="A42" s="3">
        <v>1024</v>
      </c>
      <c r="B42" s="3">
        <v>3066069</v>
      </c>
      <c r="C42" s="3">
        <v>4762630</v>
      </c>
      <c r="D42" s="3">
        <v>7472033</v>
      </c>
      <c r="E42" s="3">
        <v>5885083</v>
      </c>
      <c r="F42" s="3">
        <v>6733974</v>
      </c>
      <c r="G42" s="3">
        <v>7257394</v>
      </c>
      <c r="H42" s="3">
        <v>7631350</v>
      </c>
      <c r="I42" s="3">
        <v>8391792</v>
      </c>
      <c r="J42" s="3">
        <v>9220512</v>
      </c>
      <c r="K42" s="2"/>
      <c r="L42" s="2"/>
      <c r="M42" s="2"/>
      <c r="N42" s="2"/>
    </row>
    <row r="43" spans="1:14">
      <c r="A43" s="3">
        <v>2048</v>
      </c>
      <c r="B43" s="3">
        <v>2748949</v>
      </c>
      <c r="C43" s="3">
        <v>3878414</v>
      </c>
      <c r="D43" s="3">
        <v>4601407</v>
      </c>
      <c r="E43" s="3">
        <v>5848244</v>
      </c>
      <c r="F43" s="3">
        <v>5430461</v>
      </c>
      <c r="G43" s="3">
        <v>6939647</v>
      </c>
      <c r="H43" s="3">
        <v>7036283</v>
      </c>
      <c r="I43" s="3">
        <v>8097557</v>
      </c>
      <c r="J43" s="3">
        <v>9853037</v>
      </c>
      <c r="K43" s="3">
        <v>8253158</v>
      </c>
      <c r="L43" s="2"/>
      <c r="M43" s="2"/>
      <c r="N43" s="2"/>
    </row>
    <row r="44" spans="1:14">
      <c r="A44" s="3">
        <v>4096</v>
      </c>
      <c r="B44" s="3">
        <v>3220336</v>
      </c>
      <c r="C44" s="3">
        <v>4928521</v>
      </c>
      <c r="D44" s="3">
        <v>4910209</v>
      </c>
      <c r="E44" s="3">
        <v>5217395</v>
      </c>
      <c r="F44" s="3">
        <v>6801738</v>
      </c>
      <c r="G44" s="3">
        <v>8712759</v>
      </c>
      <c r="H44" s="3">
        <v>6512939</v>
      </c>
      <c r="I44" s="3">
        <v>6649056</v>
      </c>
      <c r="J44" s="3">
        <v>6975730</v>
      </c>
      <c r="K44" s="3">
        <v>6682678</v>
      </c>
      <c r="L44" s="3">
        <v>7742845</v>
      </c>
      <c r="M44" s="2"/>
      <c r="N44" s="2"/>
    </row>
    <row r="45" spans="1:14">
      <c r="A45" s="3">
        <v>8192</v>
      </c>
      <c r="B45" s="3">
        <v>3133924</v>
      </c>
      <c r="C45" s="3">
        <v>4578974</v>
      </c>
      <c r="D45" s="3">
        <v>5622783</v>
      </c>
      <c r="E45" s="3">
        <v>6788039</v>
      </c>
      <c r="F45" s="3">
        <v>7802283</v>
      </c>
      <c r="G45" s="3">
        <v>7854003</v>
      </c>
      <c r="H45" s="3">
        <v>6485654</v>
      </c>
      <c r="I45" s="3">
        <v>6941633</v>
      </c>
      <c r="J45" s="3">
        <v>6971209</v>
      </c>
      <c r="K45" s="3">
        <v>8922740</v>
      </c>
      <c r="L45" s="3">
        <v>7515572</v>
      </c>
      <c r="M45" s="3">
        <v>8808369</v>
      </c>
      <c r="N45" s="2"/>
    </row>
    <row r="46" spans="1:14">
      <c r="A46" s="3">
        <v>16384</v>
      </c>
      <c r="B46" s="3">
        <v>1845670</v>
      </c>
      <c r="C46" s="3">
        <v>3490281</v>
      </c>
      <c r="D46" s="3">
        <v>5876570</v>
      </c>
      <c r="E46" s="3">
        <v>7050461</v>
      </c>
      <c r="F46" s="3">
        <v>8143270</v>
      </c>
      <c r="G46" s="3">
        <v>8266700</v>
      </c>
      <c r="H46" s="3">
        <v>8059228</v>
      </c>
      <c r="I46" s="3">
        <v>7926299</v>
      </c>
      <c r="J46" s="3">
        <v>8299648</v>
      </c>
      <c r="K46" s="3">
        <v>8199626</v>
      </c>
      <c r="L46" s="3">
        <v>7731883</v>
      </c>
      <c r="M46" s="3">
        <v>7634813</v>
      </c>
      <c r="N46" s="3">
        <v>6127020</v>
      </c>
    </row>
    <row r="47" spans="1:14">
      <c r="A47" s="3">
        <v>32768</v>
      </c>
      <c r="B47" s="3">
        <v>0</v>
      </c>
      <c r="C47" s="3">
        <v>0</v>
      </c>
      <c r="D47" s="3">
        <v>0</v>
      </c>
      <c r="E47" s="3">
        <v>0</v>
      </c>
      <c r="F47" s="3">
        <v>6705384</v>
      </c>
      <c r="G47" s="3">
        <v>7166936</v>
      </c>
      <c r="H47" s="3">
        <v>7578320</v>
      </c>
      <c r="I47" s="3">
        <v>7915255</v>
      </c>
      <c r="J47" s="3">
        <v>7833597</v>
      </c>
      <c r="K47" s="3">
        <v>7757547</v>
      </c>
      <c r="L47" s="3">
        <v>7343469</v>
      </c>
      <c r="M47" s="3">
        <v>6939676</v>
      </c>
      <c r="N47" s="3">
        <v>6187096</v>
      </c>
    </row>
    <row r="48" spans="1:14">
      <c r="A48" s="3">
        <v>65536</v>
      </c>
      <c r="B48" s="3">
        <v>0</v>
      </c>
      <c r="C48" s="3">
        <v>0</v>
      </c>
      <c r="D48" s="3">
        <v>0</v>
      </c>
      <c r="E48" s="3">
        <v>0</v>
      </c>
      <c r="F48" s="3">
        <v>7087988</v>
      </c>
      <c r="G48" s="3">
        <v>7518170</v>
      </c>
      <c r="H48" s="3">
        <v>7863808</v>
      </c>
      <c r="I48" s="3">
        <v>7627487</v>
      </c>
      <c r="J48" s="3">
        <v>8348656</v>
      </c>
      <c r="K48" s="3">
        <v>7618819</v>
      </c>
      <c r="L48" s="3">
        <v>7525168</v>
      </c>
      <c r="M48" s="3">
        <v>6632545</v>
      </c>
      <c r="N48" s="3">
        <v>6199628</v>
      </c>
    </row>
    <row r="49" spans="1:14">
      <c r="A49" s="3">
        <v>131072</v>
      </c>
      <c r="B49" s="3">
        <v>0</v>
      </c>
      <c r="C49" s="3">
        <v>0</v>
      </c>
      <c r="D49" s="3">
        <v>0</v>
      </c>
      <c r="E49" s="3">
        <v>0</v>
      </c>
      <c r="F49" s="3">
        <v>6602816</v>
      </c>
      <c r="G49" s="3">
        <v>7030232</v>
      </c>
      <c r="H49" s="3">
        <v>8520597</v>
      </c>
      <c r="I49" s="3">
        <v>7700976</v>
      </c>
      <c r="J49" s="3">
        <v>8735877</v>
      </c>
      <c r="K49" s="3">
        <v>7985900</v>
      </c>
      <c r="L49" s="3">
        <v>7477859</v>
      </c>
      <c r="M49" s="3">
        <v>6848081</v>
      </c>
      <c r="N49" s="3">
        <v>6167758</v>
      </c>
    </row>
    <row r="50" spans="1:14">
      <c r="A50" s="3">
        <v>262144</v>
      </c>
      <c r="B50" s="3">
        <v>0</v>
      </c>
      <c r="C50" s="3">
        <v>0</v>
      </c>
      <c r="D50" s="3">
        <v>0</v>
      </c>
      <c r="E50" s="3">
        <v>0</v>
      </c>
      <c r="F50" s="3">
        <v>7527869</v>
      </c>
      <c r="G50" s="3">
        <v>7490228</v>
      </c>
      <c r="H50" s="3">
        <v>8242228</v>
      </c>
      <c r="I50" s="3">
        <v>7964254</v>
      </c>
      <c r="J50" s="3">
        <v>7742450</v>
      </c>
      <c r="K50" s="3">
        <v>7683476</v>
      </c>
      <c r="L50" s="3">
        <v>7488748</v>
      </c>
      <c r="M50" s="3">
        <v>7293957</v>
      </c>
      <c r="N50" s="3">
        <v>6306679</v>
      </c>
    </row>
    <row r="51" spans="1:14">
      <c r="A51" s="3">
        <v>524288</v>
      </c>
      <c r="B51" s="3">
        <v>0</v>
      </c>
      <c r="C51" s="3">
        <v>0</v>
      </c>
      <c r="D51" s="3">
        <v>0</v>
      </c>
      <c r="E51" s="3">
        <v>0</v>
      </c>
      <c r="F51" s="3">
        <v>7907714</v>
      </c>
      <c r="G51" s="3">
        <v>7943391</v>
      </c>
      <c r="H51" s="3">
        <v>7929585</v>
      </c>
      <c r="I51" s="3">
        <v>8225665</v>
      </c>
      <c r="J51" s="3">
        <v>7462441</v>
      </c>
      <c r="K51" s="3">
        <v>7203728</v>
      </c>
      <c r="L51" s="3">
        <v>7456039</v>
      </c>
      <c r="M51" s="3">
        <v>6969039</v>
      </c>
      <c r="N51" s="3">
        <v>5989607</v>
      </c>
    </row>
    <row r="52" spans="1:14">
      <c r="A52" s="3" t="s">
        <v>4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>
      <c r="A53" s="2"/>
      <c r="B53" s="3">
        <v>4</v>
      </c>
      <c r="C53" s="3">
        <v>8</v>
      </c>
      <c r="D53" s="3">
        <v>16</v>
      </c>
      <c r="E53" s="3">
        <v>32</v>
      </c>
      <c r="F53" s="3">
        <v>64</v>
      </c>
      <c r="G53" s="3">
        <v>128</v>
      </c>
      <c r="H53" s="3">
        <v>256</v>
      </c>
      <c r="I53" s="3">
        <v>512</v>
      </c>
      <c r="J53" s="3">
        <v>1024</v>
      </c>
      <c r="K53" s="3">
        <v>2048</v>
      </c>
      <c r="L53" s="3">
        <v>4096</v>
      </c>
      <c r="M53" s="3">
        <v>8192</v>
      </c>
      <c r="N53" s="3">
        <v>16384</v>
      </c>
    </row>
    <row r="54" spans="1:14">
      <c r="A54" s="3">
        <v>64</v>
      </c>
      <c r="B54" s="3">
        <v>3203069</v>
      </c>
      <c r="C54" s="3">
        <v>5389653</v>
      </c>
      <c r="D54" s="3">
        <v>7940539</v>
      </c>
      <c r="E54" s="3">
        <v>10821524</v>
      </c>
      <c r="F54" s="3">
        <v>20962191</v>
      </c>
      <c r="G54" s="2"/>
      <c r="H54" s="2"/>
      <c r="I54" s="2"/>
      <c r="J54" s="2"/>
      <c r="K54" s="2"/>
      <c r="L54" s="2"/>
      <c r="M54" s="2"/>
      <c r="N54" s="2"/>
    </row>
    <row r="55" spans="1:14">
      <c r="A55" s="3">
        <v>128</v>
      </c>
      <c r="B55" s="3">
        <v>2985839</v>
      </c>
      <c r="C55" s="3">
        <v>4934216</v>
      </c>
      <c r="D55" s="3">
        <v>7582312</v>
      </c>
      <c r="E55" s="3">
        <v>10567140</v>
      </c>
      <c r="F55" s="3">
        <v>14200794</v>
      </c>
      <c r="G55" s="3">
        <v>12542043</v>
      </c>
      <c r="H55" s="2"/>
      <c r="I55" s="2"/>
      <c r="J55" s="2"/>
      <c r="K55" s="2"/>
      <c r="L55" s="2"/>
      <c r="M55" s="2"/>
      <c r="N55" s="2"/>
    </row>
    <row r="56" spans="1:14">
      <c r="A56" s="3">
        <v>256</v>
      </c>
      <c r="B56" s="3">
        <v>3009318</v>
      </c>
      <c r="C56" s="3">
        <v>5022044</v>
      </c>
      <c r="D56" s="3">
        <v>6761355</v>
      </c>
      <c r="E56" s="3">
        <v>9868433</v>
      </c>
      <c r="F56" s="3">
        <v>6891544</v>
      </c>
      <c r="G56" s="3">
        <v>19591792</v>
      </c>
      <c r="H56" s="3">
        <v>11091721</v>
      </c>
      <c r="I56" s="2"/>
      <c r="J56" s="2"/>
      <c r="K56" s="2"/>
      <c r="L56" s="2"/>
      <c r="M56" s="2"/>
      <c r="N56" s="2"/>
    </row>
    <row r="57" spans="1:14">
      <c r="A57" s="3">
        <v>512</v>
      </c>
      <c r="B57" s="3">
        <v>2958758</v>
      </c>
      <c r="C57" s="3">
        <v>4827914</v>
      </c>
      <c r="D57" s="3">
        <v>6551087</v>
      </c>
      <c r="E57" s="3">
        <v>9304292</v>
      </c>
      <c r="F57" s="3">
        <v>10641343</v>
      </c>
      <c r="G57" s="3">
        <v>10911694</v>
      </c>
      <c r="H57" s="3">
        <v>11434603</v>
      </c>
      <c r="I57" s="3">
        <v>11683444</v>
      </c>
      <c r="J57" s="2"/>
      <c r="K57" s="2"/>
      <c r="L57" s="2"/>
      <c r="M57" s="2"/>
      <c r="N57" s="2"/>
    </row>
    <row r="58" spans="1:14">
      <c r="A58" s="3">
        <v>1024</v>
      </c>
      <c r="B58" s="3">
        <v>3251778</v>
      </c>
      <c r="C58" s="3">
        <v>5144870</v>
      </c>
      <c r="D58" s="3">
        <v>8246774</v>
      </c>
      <c r="E58" s="3">
        <v>8680108</v>
      </c>
      <c r="F58" s="3">
        <v>9655828</v>
      </c>
      <c r="G58" s="3">
        <v>11132462</v>
      </c>
      <c r="H58" s="3">
        <v>10354166</v>
      </c>
      <c r="I58" s="3">
        <v>10769573</v>
      </c>
      <c r="J58" s="3">
        <v>10134284</v>
      </c>
      <c r="K58" s="2"/>
      <c r="L58" s="2"/>
      <c r="M58" s="2"/>
      <c r="N58" s="2"/>
    </row>
    <row r="59" spans="1:14">
      <c r="A59" s="3">
        <v>2048</v>
      </c>
      <c r="B59" s="3">
        <v>3160613</v>
      </c>
      <c r="C59" s="3">
        <v>4818211</v>
      </c>
      <c r="D59" s="3">
        <v>6041567</v>
      </c>
      <c r="E59" s="3">
        <v>7810411</v>
      </c>
      <c r="F59" s="3">
        <v>7393606</v>
      </c>
      <c r="G59" s="3">
        <v>9483197</v>
      </c>
      <c r="H59" s="3">
        <v>9483197</v>
      </c>
      <c r="I59" s="3">
        <v>10339282</v>
      </c>
      <c r="J59" s="3">
        <v>11579763</v>
      </c>
      <c r="K59" s="3">
        <v>11917129</v>
      </c>
      <c r="L59" s="2"/>
      <c r="M59" s="2"/>
      <c r="N59" s="2"/>
    </row>
    <row r="60" spans="1:14">
      <c r="A60" s="3">
        <v>4096</v>
      </c>
      <c r="B60" s="3">
        <v>3343814</v>
      </c>
      <c r="C60" s="3">
        <v>5418140</v>
      </c>
      <c r="D60" s="3">
        <v>6094733</v>
      </c>
      <c r="E60" s="3">
        <v>6693092</v>
      </c>
      <c r="F60" s="3">
        <v>8480511</v>
      </c>
      <c r="G60" s="3">
        <v>9823772</v>
      </c>
      <c r="H60" s="3">
        <v>8497289</v>
      </c>
      <c r="I60" s="3">
        <v>8770583</v>
      </c>
      <c r="J60" s="3">
        <v>9524234</v>
      </c>
      <c r="K60" s="3">
        <v>11099499</v>
      </c>
      <c r="L60" s="3">
        <v>10319444</v>
      </c>
      <c r="M60" s="2"/>
      <c r="N60" s="2"/>
    </row>
    <row r="61" spans="1:14">
      <c r="A61" s="3">
        <v>8192</v>
      </c>
      <c r="B61" s="3">
        <v>3161607</v>
      </c>
      <c r="C61" s="3">
        <v>4683839</v>
      </c>
      <c r="D61" s="3">
        <v>6742748</v>
      </c>
      <c r="E61" s="3">
        <v>7976157</v>
      </c>
      <c r="F61" s="3">
        <v>10050216</v>
      </c>
      <c r="G61" s="3">
        <v>8694693</v>
      </c>
      <c r="H61" s="3">
        <v>9603578</v>
      </c>
      <c r="I61" s="3">
        <v>9761828</v>
      </c>
      <c r="J61" s="3">
        <v>9954134</v>
      </c>
      <c r="K61" s="3">
        <v>8642207</v>
      </c>
      <c r="L61" s="3">
        <v>11538609</v>
      </c>
      <c r="M61" s="3">
        <v>7816482</v>
      </c>
      <c r="N61" s="2"/>
    </row>
    <row r="62" spans="1:14">
      <c r="A62" s="3">
        <v>16384</v>
      </c>
      <c r="B62" s="3">
        <v>2639624</v>
      </c>
      <c r="C62" s="3">
        <v>3254101</v>
      </c>
      <c r="D62" s="3">
        <v>6154457</v>
      </c>
      <c r="E62" s="3">
        <v>6977442</v>
      </c>
      <c r="F62" s="3">
        <v>8079126</v>
      </c>
      <c r="G62" s="3">
        <v>9007894</v>
      </c>
      <c r="H62" s="3">
        <v>7861915</v>
      </c>
      <c r="I62" s="3">
        <v>7631422</v>
      </c>
      <c r="J62" s="3">
        <v>7620421</v>
      </c>
      <c r="K62" s="3">
        <v>8402140</v>
      </c>
      <c r="L62" s="3">
        <v>7827884</v>
      </c>
      <c r="M62" s="3">
        <v>7567552</v>
      </c>
      <c r="N62" s="3">
        <v>6203347</v>
      </c>
    </row>
    <row r="63" spans="1:14">
      <c r="A63" s="3">
        <v>32768</v>
      </c>
      <c r="B63" s="3">
        <v>0</v>
      </c>
      <c r="C63" s="3">
        <v>0</v>
      </c>
      <c r="D63" s="3">
        <v>0</v>
      </c>
      <c r="E63" s="3">
        <v>0</v>
      </c>
      <c r="F63" s="3">
        <v>6843613</v>
      </c>
      <c r="G63" s="3">
        <v>7249346</v>
      </c>
      <c r="H63" s="3">
        <v>7779502</v>
      </c>
      <c r="I63" s="3">
        <v>8075236</v>
      </c>
      <c r="J63" s="3">
        <v>7949592</v>
      </c>
      <c r="K63" s="3">
        <v>8623455</v>
      </c>
      <c r="L63" s="3">
        <v>7378557</v>
      </c>
      <c r="M63" s="3">
        <v>7045331</v>
      </c>
      <c r="N63" s="3">
        <v>6412550</v>
      </c>
    </row>
    <row r="64" spans="1:14">
      <c r="A64" s="3">
        <v>65536</v>
      </c>
      <c r="B64" s="3">
        <v>0</v>
      </c>
      <c r="C64" s="3">
        <v>0</v>
      </c>
      <c r="D64" s="3">
        <v>0</v>
      </c>
      <c r="E64" s="3">
        <v>0</v>
      </c>
      <c r="F64" s="3">
        <v>7002401</v>
      </c>
      <c r="G64" s="3">
        <v>7507698</v>
      </c>
      <c r="H64" s="3">
        <v>6036257</v>
      </c>
      <c r="I64" s="3">
        <v>7650840</v>
      </c>
      <c r="J64" s="3">
        <v>7680340</v>
      </c>
      <c r="K64" s="3">
        <v>7380301</v>
      </c>
      <c r="L64" s="3">
        <v>7324256</v>
      </c>
      <c r="M64" s="3">
        <v>5025024</v>
      </c>
      <c r="N64" s="3">
        <v>5138884</v>
      </c>
    </row>
    <row r="65" spans="1:14">
      <c r="A65" s="3">
        <v>131072</v>
      </c>
      <c r="B65" s="3">
        <v>0</v>
      </c>
      <c r="C65" s="3">
        <v>0</v>
      </c>
      <c r="D65" s="3">
        <v>0</v>
      </c>
      <c r="E65" s="3">
        <v>0</v>
      </c>
      <c r="F65" s="3">
        <v>6070973</v>
      </c>
      <c r="G65" s="3">
        <v>6863556</v>
      </c>
      <c r="H65" s="3">
        <v>7791787</v>
      </c>
      <c r="I65" s="3">
        <v>7276155</v>
      </c>
      <c r="J65" s="3">
        <v>8093355</v>
      </c>
      <c r="K65" s="3">
        <v>7747971</v>
      </c>
      <c r="L65" s="3">
        <v>7590816</v>
      </c>
      <c r="M65" s="3">
        <v>7114940</v>
      </c>
      <c r="N65" s="3">
        <v>6113777</v>
      </c>
    </row>
    <row r="66" spans="1:14">
      <c r="A66" s="3">
        <v>262144</v>
      </c>
      <c r="B66" s="3">
        <v>0</v>
      </c>
      <c r="C66" s="3">
        <v>0</v>
      </c>
      <c r="D66" s="3">
        <v>0</v>
      </c>
      <c r="E66" s="3">
        <v>0</v>
      </c>
      <c r="F66" s="3">
        <v>7040623</v>
      </c>
      <c r="G66" s="3">
        <v>7470380</v>
      </c>
      <c r="H66" s="3">
        <v>7447913</v>
      </c>
      <c r="I66" s="3">
        <v>7582796</v>
      </c>
      <c r="J66" s="3">
        <v>7321057</v>
      </c>
      <c r="K66" s="3">
        <v>7530498</v>
      </c>
      <c r="L66" s="3">
        <v>7532665</v>
      </c>
      <c r="M66" s="3">
        <v>7046308</v>
      </c>
      <c r="N66" s="3">
        <v>6274683</v>
      </c>
    </row>
    <row r="67" spans="1:14">
      <c r="A67" s="3">
        <v>524288</v>
      </c>
      <c r="B67" s="3">
        <v>0</v>
      </c>
      <c r="C67" s="3">
        <v>0</v>
      </c>
      <c r="D67" s="3">
        <v>0</v>
      </c>
      <c r="E67" s="3">
        <v>0</v>
      </c>
      <c r="F67" s="3">
        <v>7388202</v>
      </c>
      <c r="G67" s="3">
        <v>7457986</v>
      </c>
      <c r="H67" s="3">
        <v>7454801</v>
      </c>
      <c r="I67" s="3">
        <v>7781872</v>
      </c>
      <c r="J67" s="3">
        <v>7009022</v>
      </c>
      <c r="K67" s="3">
        <v>7218816</v>
      </c>
      <c r="L67" s="3">
        <v>6645124</v>
      </c>
      <c r="M67" s="3">
        <v>6775945</v>
      </c>
      <c r="N67" s="3">
        <v>5843278</v>
      </c>
    </row>
    <row r="68" spans="1:14">
      <c r="A68" s="3" t="s">
        <v>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>
      <c r="A69" s="2"/>
      <c r="B69" s="3">
        <v>4</v>
      </c>
      <c r="C69" s="3">
        <v>8</v>
      </c>
      <c r="D69" s="3">
        <v>16</v>
      </c>
      <c r="E69" s="3">
        <v>32</v>
      </c>
      <c r="F69" s="3">
        <v>64</v>
      </c>
      <c r="G69" s="3">
        <v>128</v>
      </c>
      <c r="H69" s="3">
        <v>256</v>
      </c>
      <c r="I69" s="3">
        <v>512</v>
      </c>
      <c r="J69" s="3">
        <v>1024</v>
      </c>
      <c r="K69" s="3">
        <v>2048</v>
      </c>
      <c r="L69" s="3">
        <v>4096</v>
      </c>
      <c r="M69" s="3">
        <v>8192</v>
      </c>
      <c r="N69" s="3">
        <v>16384</v>
      </c>
    </row>
    <row r="70" spans="1:14">
      <c r="A70" s="3">
        <v>64</v>
      </c>
      <c r="B70" s="3">
        <v>1933893</v>
      </c>
      <c r="C70" s="3">
        <v>3541098</v>
      </c>
      <c r="D70" s="3">
        <v>5735102</v>
      </c>
      <c r="E70" s="3">
        <v>8182586</v>
      </c>
      <c r="F70" s="3">
        <v>12902017</v>
      </c>
      <c r="G70" s="2"/>
      <c r="H70" s="2"/>
      <c r="I70" s="2"/>
      <c r="J70" s="2"/>
      <c r="K70" s="2"/>
      <c r="L70" s="2"/>
      <c r="M70" s="2"/>
      <c r="N70" s="2"/>
    </row>
    <row r="71" spans="1:14">
      <c r="A71" s="3">
        <v>128</v>
      </c>
      <c r="B71" s="3">
        <v>2058509</v>
      </c>
      <c r="C71" s="3">
        <v>3536566</v>
      </c>
      <c r="D71" s="3">
        <v>5325799</v>
      </c>
      <c r="E71" s="3">
        <v>7476717</v>
      </c>
      <c r="F71" s="3">
        <v>10779307</v>
      </c>
      <c r="G71" s="3">
        <v>9977956</v>
      </c>
      <c r="H71" s="2"/>
      <c r="I71" s="2"/>
      <c r="J71" s="2"/>
      <c r="K71" s="2"/>
      <c r="L71" s="2"/>
      <c r="M71" s="2"/>
      <c r="N71" s="2"/>
    </row>
    <row r="72" spans="1:14">
      <c r="A72" s="3">
        <v>256</v>
      </c>
      <c r="B72" s="3">
        <v>2102055</v>
      </c>
      <c r="C72" s="3">
        <v>3617659</v>
      </c>
      <c r="D72" s="3">
        <v>5117791</v>
      </c>
      <c r="E72" s="3">
        <v>8024634</v>
      </c>
      <c r="F72" s="3">
        <v>8815202</v>
      </c>
      <c r="G72" s="3">
        <v>16828306</v>
      </c>
      <c r="H72" s="3">
        <v>10245071</v>
      </c>
      <c r="I72" s="2"/>
      <c r="J72" s="2"/>
      <c r="K72" s="2"/>
      <c r="L72" s="2"/>
      <c r="M72" s="2"/>
      <c r="N72" s="2"/>
    </row>
    <row r="73" spans="1:14">
      <c r="A73" s="3">
        <v>512</v>
      </c>
      <c r="B73" s="3">
        <v>2089386</v>
      </c>
      <c r="C73" s="3">
        <v>3527371</v>
      </c>
      <c r="D73" s="3">
        <v>5384786</v>
      </c>
      <c r="E73" s="3">
        <v>7758090</v>
      </c>
      <c r="F73" s="3">
        <v>8844453</v>
      </c>
      <c r="G73" s="3">
        <v>10284602</v>
      </c>
      <c r="H73" s="3">
        <v>10434519</v>
      </c>
      <c r="I73" s="3">
        <v>11138071</v>
      </c>
      <c r="J73" s="2"/>
      <c r="K73" s="2"/>
      <c r="L73" s="2"/>
      <c r="M73" s="2"/>
      <c r="N73" s="2"/>
    </row>
    <row r="74" spans="1:14">
      <c r="A74" s="3">
        <v>1024</v>
      </c>
      <c r="B74" s="3">
        <v>2328140</v>
      </c>
      <c r="C74" s="3">
        <v>3804877</v>
      </c>
      <c r="D74" s="3">
        <v>6776473</v>
      </c>
      <c r="E74" s="3">
        <v>7472033</v>
      </c>
      <c r="F74" s="3">
        <v>8914314</v>
      </c>
      <c r="G74" s="3">
        <v>10255274</v>
      </c>
      <c r="H74" s="3">
        <v>9485232</v>
      </c>
      <c r="I74" s="3">
        <v>9402175</v>
      </c>
      <c r="J74" s="3">
        <v>8914314</v>
      </c>
      <c r="K74" s="2"/>
      <c r="L74" s="2"/>
      <c r="M74" s="2"/>
      <c r="N74" s="2"/>
    </row>
    <row r="75" spans="1:14">
      <c r="A75" s="3">
        <v>2048</v>
      </c>
      <c r="B75" s="3">
        <v>2482062</v>
      </c>
      <c r="C75" s="3">
        <v>3826582</v>
      </c>
      <c r="D75" s="3">
        <v>5159722</v>
      </c>
      <c r="E75" s="3">
        <v>6922868</v>
      </c>
      <c r="F75" s="3">
        <v>7036283</v>
      </c>
      <c r="G75" s="3">
        <v>8866519</v>
      </c>
      <c r="H75" s="3">
        <v>6321679</v>
      </c>
      <c r="I75" s="3">
        <v>9359208</v>
      </c>
      <c r="J75" s="3">
        <v>11260973</v>
      </c>
      <c r="K75" s="3">
        <v>11642543</v>
      </c>
      <c r="L75" s="2"/>
      <c r="M75" s="2"/>
      <c r="N75" s="2"/>
    </row>
    <row r="76" spans="1:14">
      <c r="A76" s="3">
        <v>4096</v>
      </c>
      <c r="B76" s="3">
        <v>2465960</v>
      </c>
      <c r="C76" s="3">
        <v>4043458</v>
      </c>
      <c r="D76" s="3">
        <v>6122971</v>
      </c>
      <c r="E76" s="3">
        <v>8062616</v>
      </c>
      <c r="F76" s="3">
        <v>9566663</v>
      </c>
      <c r="G76" s="3">
        <v>10215133</v>
      </c>
      <c r="H76" s="3">
        <v>10779149</v>
      </c>
      <c r="I76" s="3">
        <v>11186225</v>
      </c>
      <c r="J76" s="3">
        <v>11439475</v>
      </c>
      <c r="K76" s="3">
        <v>10895362</v>
      </c>
      <c r="L76" s="3">
        <v>10239486</v>
      </c>
      <c r="M76" s="2"/>
      <c r="N76" s="2"/>
    </row>
    <row r="77" spans="1:14">
      <c r="A77" s="3">
        <v>8192</v>
      </c>
      <c r="B77" s="3">
        <v>2493123</v>
      </c>
      <c r="C77" s="3">
        <v>3934558</v>
      </c>
      <c r="D77" s="3">
        <v>5911041</v>
      </c>
      <c r="E77" s="3">
        <v>9092750</v>
      </c>
      <c r="F77" s="3">
        <v>11604860</v>
      </c>
      <c r="G77" s="3">
        <v>9299470</v>
      </c>
      <c r="H77" s="3">
        <v>10598950</v>
      </c>
      <c r="I77" s="3">
        <v>11788003</v>
      </c>
      <c r="J77" s="3">
        <v>11771848</v>
      </c>
      <c r="K77" s="3">
        <v>8743368</v>
      </c>
      <c r="L77" s="3">
        <v>11348065</v>
      </c>
      <c r="M77" s="3">
        <v>7669917</v>
      </c>
      <c r="N77" s="2"/>
    </row>
    <row r="78" spans="1:14">
      <c r="A78" s="3">
        <v>16384</v>
      </c>
      <c r="B78" s="3">
        <v>2417928</v>
      </c>
      <c r="C78" s="3">
        <v>3930914</v>
      </c>
      <c r="D78" s="3">
        <v>5094556</v>
      </c>
      <c r="E78" s="3">
        <v>5979347</v>
      </c>
      <c r="F78" s="3">
        <v>5512638</v>
      </c>
      <c r="G78" s="3">
        <v>9287914</v>
      </c>
      <c r="H78" s="3">
        <v>7895336</v>
      </c>
      <c r="I78" s="3">
        <v>7801225</v>
      </c>
      <c r="J78" s="3">
        <v>5738671</v>
      </c>
      <c r="K78" s="3">
        <v>7795030</v>
      </c>
      <c r="L78" s="3">
        <v>8023471</v>
      </c>
      <c r="M78" s="3">
        <v>7550092</v>
      </c>
      <c r="N78" s="3">
        <v>6194400</v>
      </c>
    </row>
    <row r="79" spans="1:14">
      <c r="A79" s="3">
        <v>32768</v>
      </c>
      <c r="B79" s="3">
        <v>0</v>
      </c>
      <c r="C79" s="3">
        <v>0</v>
      </c>
      <c r="D79" s="3">
        <v>0</v>
      </c>
      <c r="E79" s="3">
        <v>0</v>
      </c>
      <c r="F79" s="3">
        <v>6422439</v>
      </c>
      <c r="G79" s="3">
        <v>4620292</v>
      </c>
      <c r="H79" s="3">
        <v>7658129</v>
      </c>
      <c r="I79" s="3">
        <v>7702765</v>
      </c>
      <c r="J79" s="3">
        <v>8191712</v>
      </c>
      <c r="K79" s="3">
        <v>7935821</v>
      </c>
      <c r="L79" s="3">
        <v>7496477</v>
      </c>
      <c r="M79" s="3">
        <v>6332189</v>
      </c>
      <c r="N79" s="3">
        <v>5281683</v>
      </c>
    </row>
    <row r="80" spans="1:14">
      <c r="A80" s="3">
        <v>65536</v>
      </c>
      <c r="B80" s="3">
        <v>0</v>
      </c>
      <c r="C80" s="3">
        <v>0</v>
      </c>
      <c r="D80" s="3">
        <v>0</v>
      </c>
      <c r="E80" s="3">
        <v>0</v>
      </c>
      <c r="F80" s="3">
        <v>6892831</v>
      </c>
      <c r="G80" s="3">
        <v>8021462</v>
      </c>
      <c r="H80" s="3">
        <v>6765425</v>
      </c>
      <c r="I80" s="3">
        <v>6829467</v>
      </c>
      <c r="J80" s="3">
        <v>7449910</v>
      </c>
      <c r="K80" s="3">
        <v>8934816</v>
      </c>
      <c r="L80" s="3">
        <v>5009547</v>
      </c>
      <c r="M80" s="3">
        <v>5898312</v>
      </c>
      <c r="N80" s="3">
        <v>6421960</v>
      </c>
    </row>
    <row r="81" spans="1:14">
      <c r="A81" s="3">
        <v>131072</v>
      </c>
      <c r="B81" s="3">
        <v>0</v>
      </c>
      <c r="C81" s="3">
        <v>0</v>
      </c>
      <c r="D81" s="3">
        <v>0</v>
      </c>
      <c r="E81" s="3">
        <v>0</v>
      </c>
      <c r="F81" s="3">
        <v>5838354</v>
      </c>
      <c r="G81" s="3">
        <v>6645919</v>
      </c>
      <c r="H81" s="3">
        <v>7859402</v>
      </c>
      <c r="I81" s="3">
        <v>7406931</v>
      </c>
      <c r="J81" s="3">
        <v>7485088</v>
      </c>
      <c r="K81" s="3">
        <v>7324529</v>
      </c>
      <c r="L81" s="3">
        <v>7469832</v>
      </c>
      <c r="M81" s="3">
        <v>6894111</v>
      </c>
      <c r="N81" s="3">
        <v>5920404</v>
      </c>
    </row>
    <row r="82" spans="1:14">
      <c r="A82" s="3">
        <v>262144</v>
      </c>
      <c r="B82" s="3">
        <v>0</v>
      </c>
      <c r="C82" s="3">
        <v>0</v>
      </c>
      <c r="D82" s="3">
        <v>0</v>
      </c>
      <c r="E82" s="3">
        <v>0</v>
      </c>
      <c r="F82" s="3">
        <v>6460730</v>
      </c>
      <c r="G82" s="3">
        <v>7015018</v>
      </c>
      <c r="H82" s="3">
        <v>7117879</v>
      </c>
      <c r="I82" s="3">
        <v>7308211</v>
      </c>
      <c r="J82" s="3">
        <v>7558765</v>
      </c>
      <c r="K82" s="3">
        <v>7472970</v>
      </c>
      <c r="L82" s="3">
        <v>7613354</v>
      </c>
      <c r="M82" s="3">
        <v>6900896</v>
      </c>
      <c r="N82" s="3">
        <v>6186457</v>
      </c>
    </row>
    <row r="83" spans="1:14">
      <c r="A83" s="3">
        <v>524288</v>
      </c>
      <c r="B83" s="3">
        <v>0</v>
      </c>
      <c r="C83" s="3">
        <v>0</v>
      </c>
      <c r="D83" s="3">
        <v>0</v>
      </c>
      <c r="E83" s="3">
        <v>0</v>
      </c>
      <c r="F83" s="3">
        <v>6685977</v>
      </c>
      <c r="G83" s="3">
        <v>7096283</v>
      </c>
      <c r="H83" s="3">
        <v>7214245</v>
      </c>
      <c r="I83" s="3">
        <v>7519267</v>
      </c>
      <c r="J83" s="3">
        <v>6844935</v>
      </c>
      <c r="K83" s="3">
        <v>7382349</v>
      </c>
      <c r="L83" s="3">
        <v>6587771</v>
      </c>
      <c r="M83" s="3">
        <v>6683355</v>
      </c>
      <c r="N83" s="3">
        <v>5773141</v>
      </c>
    </row>
    <row r="84" spans="1:14">
      <c r="A84" s="3" t="s">
        <v>6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>
      <c r="A85" s="2"/>
      <c r="B85" s="3">
        <v>4</v>
      </c>
      <c r="C85" s="3">
        <v>8</v>
      </c>
      <c r="D85" s="3">
        <v>16</v>
      </c>
      <c r="E85" s="3">
        <v>32</v>
      </c>
      <c r="F85" s="3">
        <v>64</v>
      </c>
      <c r="G85" s="3">
        <v>128</v>
      </c>
      <c r="H85" s="3">
        <v>256</v>
      </c>
      <c r="I85" s="3">
        <v>512</v>
      </c>
      <c r="J85" s="3">
        <v>1024</v>
      </c>
      <c r="K85" s="3">
        <v>2048</v>
      </c>
      <c r="L85" s="3">
        <v>4096</v>
      </c>
      <c r="M85" s="3">
        <v>8192</v>
      </c>
      <c r="N85" s="3">
        <v>16384</v>
      </c>
    </row>
    <row r="86" spans="1:14">
      <c r="A86" s="3">
        <v>64</v>
      </c>
      <c r="B86" s="3">
        <v>674790</v>
      </c>
      <c r="C86" s="3">
        <v>1183548</v>
      </c>
      <c r="D86" s="3">
        <v>1947927</v>
      </c>
      <c r="E86" s="3">
        <v>2772930</v>
      </c>
      <c r="F86" s="3">
        <v>4988978</v>
      </c>
      <c r="G86" s="2"/>
      <c r="H86" s="2"/>
      <c r="I86" s="2"/>
      <c r="J86" s="2"/>
      <c r="K86" s="2"/>
      <c r="L86" s="2"/>
      <c r="M86" s="2"/>
      <c r="N86" s="2"/>
    </row>
    <row r="87" spans="1:14">
      <c r="A87" s="3">
        <v>128</v>
      </c>
      <c r="B87" s="3">
        <v>711270</v>
      </c>
      <c r="C87" s="3">
        <v>1278855</v>
      </c>
      <c r="D87" s="3">
        <v>2098744</v>
      </c>
      <c r="E87" s="3">
        <v>3277486</v>
      </c>
      <c r="F87" s="3">
        <v>5325799</v>
      </c>
      <c r="G87" s="3">
        <v>5847904</v>
      </c>
      <c r="H87" s="2"/>
      <c r="I87" s="2"/>
      <c r="J87" s="2"/>
      <c r="K87" s="2"/>
      <c r="L87" s="2"/>
      <c r="M87" s="2"/>
      <c r="N87" s="2"/>
    </row>
    <row r="88" spans="1:14">
      <c r="A88" s="3">
        <v>256</v>
      </c>
      <c r="B88" s="3">
        <v>737558</v>
      </c>
      <c r="C88" s="3">
        <v>1354356</v>
      </c>
      <c r="D88" s="3">
        <v>2285501</v>
      </c>
      <c r="E88" s="3">
        <v>3159869</v>
      </c>
      <c r="F88" s="3">
        <v>5242734</v>
      </c>
      <c r="G88" s="3">
        <v>8024634</v>
      </c>
      <c r="H88" s="3">
        <v>8024634</v>
      </c>
      <c r="I88" s="2"/>
      <c r="J88" s="2"/>
      <c r="K88" s="2"/>
      <c r="L88" s="2"/>
      <c r="M88" s="2"/>
      <c r="N88" s="2"/>
    </row>
    <row r="89" spans="1:14">
      <c r="A89" s="3">
        <v>512</v>
      </c>
      <c r="B89" s="3">
        <v>774480</v>
      </c>
      <c r="C89" s="3">
        <v>1422357</v>
      </c>
      <c r="D89" s="3">
        <v>2347475</v>
      </c>
      <c r="E89" s="3">
        <v>3196584</v>
      </c>
      <c r="F89" s="3">
        <v>5760329</v>
      </c>
      <c r="G89" s="3">
        <v>7211022</v>
      </c>
      <c r="H89" s="3">
        <v>5566231</v>
      </c>
      <c r="I89" s="3">
        <v>6246213</v>
      </c>
      <c r="J89" s="2"/>
      <c r="K89" s="2"/>
      <c r="L89" s="2"/>
      <c r="M89" s="2"/>
      <c r="N89" s="2"/>
    </row>
    <row r="90" spans="1:14">
      <c r="A90" s="3">
        <v>1024</v>
      </c>
      <c r="B90" s="3">
        <v>829816</v>
      </c>
      <c r="C90" s="3">
        <v>1376236</v>
      </c>
      <c r="D90" s="3">
        <v>2584518</v>
      </c>
      <c r="E90" s="3">
        <v>4232305</v>
      </c>
      <c r="F90" s="3">
        <v>5958564</v>
      </c>
      <c r="G90" s="3">
        <v>8061038</v>
      </c>
      <c r="H90" s="3">
        <v>8262639</v>
      </c>
      <c r="I90" s="3">
        <v>8610501</v>
      </c>
      <c r="J90" s="3">
        <v>9569770</v>
      </c>
      <c r="K90" s="2"/>
      <c r="L90" s="2"/>
      <c r="M90" s="2"/>
      <c r="N90" s="2"/>
    </row>
    <row r="91" spans="1:14">
      <c r="A91" s="3">
        <v>2048</v>
      </c>
      <c r="B91" s="3">
        <v>1155057</v>
      </c>
      <c r="C91" s="3">
        <v>1554793</v>
      </c>
      <c r="D91" s="3">
        <v>2479912</v>
      </c>
      <c r="E91" s="3">
        <v>4164199</v>
      </c>
      <c r="F91" s="3">
        <v>5044577</v>
      </c>
      <c r="G91" s="3">
        <v>7754008</v>
      </c>
      <c r="H91" s="3">
        <v>9228493</v>
      </c>
      <c r="I91" s="3">
        <v>9841749</v>
      </c>
      <c r="J91" s="3">
        <v>8067138</v>
      </c>
      <c r="K91" s="3">
        <v>10945301</v>
      </c>
      <c r="L91" s="2"/>
      <c r="M91" s="2"/>
      <c r="N91" s="2"/>
    </row>
    <row r="92" spans="1:14">
      <c r="A92" s="3">
        <v>4096</v>
      </c>
      <c r="B92" s="3">
        <v>921281</v>
      </c>
      <c r="C92" s="3">
        <v>1481303</v>
      </c>
      <c r="D92" s="3">
        <v>2905044</v>
      </c>
      <c r="E92" s="3">
        <v>4565707</v>
      </c>
      <c r="F92" s="3">
        <v>6510471</v>
      </c>
      <c r="G92" s="3">
        <v>5728903</v>
      </c>
      <c r="H92" s="3">
        <v>9566663</v>
      </c>
      <c r="I92" s="3">
        <v>10344298</v>
      </c>
      <c r="J92" s="3">
        <v>11014108</v>
      </c>
      <c r="K92" s="3">
        <v>10665388</v>
      </c>
      <c r="L92" s="3">
        <v>11833449</v>
      </c>
      <c r="M92" s="2"/>
      <c r="N92" s="2"/>
    </row>
    <row r="93" spans="1:14">
      <c r="A93" s="3">
        <v>8192</v>
      </c>
      <c r="B93" s="3">
        <v>703547</v>
      </c>
      <c r="C93" s="3">
        <v>1647332</v>
      </c>
      <c r="D93" s="3">
        <v>2827774</v>
      </c>
      <c r="E93" s="3">
        <v>4838850</v>
      </c>
      <c r="F93" s="3">
        <v>7185515</v>
      </c>
      <c r="G93" s="3">
        <v>6486879</v>
      </c>
      <c r="H93" s="3">
        <v>7899143</v>
      </c>
      <c r="I93" s="3">
        <v>8952964</v>
      </c>
      <c r="J93" s="3">
        <v>18366278</v>
      </c>
      <c r="K93" s="3">
        <v>10641624</v>
      </c>
      <c r="L93" s="3">
        <v>11767816</v>
      </c>
      <c r="M93" s="3">
        <v>8257953</v>
      </c>
      <c r="N93" s="2"/>
    </row>
    <row r="94" spans="1:14">
      <c r="A94" s="3">
        <v>16384</v>
      </c>
      <c r="B94" s="3">
        <v>990925</v>
      </c>
      <c r="C94" s="3">
        <v>1967077</v>
      </c>
      <c r="D94" s="3">
        <v>2764836</v>
      </c>
      <c r="E94" s="3">
        <v>4116465</v>
      </c>
      <c r="F94" s="3">
        <v>5298828</v>
      </c>
      <c r="G94" s="3">
        <v>7827884</v>
      </c>
      <c r="H94" s="3">
        <v>8086731</v>
      </c>
      <c r="I94" s="3">
        <v>8299648</v>
      </c>
      <c r="J94" s="3">
        <v>7880849</v>
      </c>
      <c r="K94" s="3">
        <v>5105532</v>
      </c>
      <c r="L94" s="3">
        <v>7249803</v>
      </c>
      <c r="M94" s="3">
        <v>6614125</v>
      </c>
      <c r="N94" s="3">
        <v>5542427</v>
      </c>
    </row>
    <row r="95" spans="1:14">
      <c r="A95" s="3">
        <v>32768</v>
      </c>
      <c r="B95" s="3">
        <v>0</v>
      </c>
      <c r="C95" s="3">
        <v>0</v>
      </c>
      <c r="D95" s="3">
        <v>0</v>
      </c>
      <c r="E95" s="3">
        <v>0</v>
      </c>
      <c r="F95" s="3">
        <v>5658530</v>
      </c>
      <c r="G95" s="3">
        <v>5284323</v>
      </c>
      <c r="H95" s="3">
        <v>8489228</v>
      </c>
      <c r="I95" s="3">
        <v>4645906</v>
      </c>
      <c r="J95" s="3">
        <v>11386062</v>
      </c>
      <c r="K95" s="3">
        <v>8580385</v>
      </c>
      <c r="L95" s="3">
        <v>6273801</v>
      </c>
      <c r="M95" s="3">
        <v>4079178</v>
      </c>
      <c r="N95" s="3">
        <v>4269509</v>
      </c>
    </row>
    <row r="96" spans="1:14">
      <c r="A96" s="3">
        <v>65536</v>
      </c>
      <c r="B96" s="3">
        <v>0</v>
      </c>
      <c r="C96" s="3">
        <v>0</v>
      </c>
      <c r="D96" s="3">
        <v>0</v>
      </c>
      <c r="E96" s="3">
        <v>0</v>
      </c>
      <c r="F96" s="3">
        <v>4348796</v>
      </c>
      <c r="G96" s="3">
        <v>7456579</v>
      </c>
      <c r="H96" s="3">
        <v>8200217</v>
      </c>
      <c r="I96" s="3">
        <v>6140354</v>
      </c>
      <c r="J96" s="3">
        <v>8572573</v>
      </c>
      <c r="K96" s="3">
        <v>6301532</v>
      </c>
      <c r="L96" s="3">
        <v>8265312</v>
      </c>
      <c r="M96" s="3">
        <v>3469156</v>
      </c>
      <c r="N96" s="3">
        <v>3675830</v>
      </c>
    </row>
    <row r="97" spans="1:14">
      <c r="A97" s="3">
        <v>131072</v>
      </c>
      <c r="B97" s="3">
        <v>0</v>
      </c>
      <c r="C97" s="3">
        <v>0</v>
      </c>
      <c r="D97" s="3">
        <v>0</v>
      </c>
      <c r="E97" s="3">
        <v>0</v>
      </c>
      <c r="F97" s="3">
        <v>4989759</v>
      </c>
      <c r="G97" s="3">
        <v>6550341</v>
      </c>
      <c r="H97" s="3">
        <v>7427345</v>
      </c>
      <c r="I97" s="3">
        <v>8296221</v>
      </c>
      <c r="J97" s="3">
        <v>8784454</v>
      </c>
      <c r="K97" s="3">
        <v>8497943</v>
      </c>
      <c r="L97" s="3">
        <v>7984392</v>
      </c>
      <c r="M97" s="3">
        <v>3471736</v>
      </c>
      <c r="N97" s="3">
        <v>3459089</v>
      </c>
    </row>
    <row r="98" spans="1:14">
      <c r="A98" s="3">
        <v>262144</v>
      </c>
      <c r="B98" s="3">
        <v>0</v>
      </c>
      <c r="C98" s="3">
        <v>0</v>
      </c>
      <c r="D98" s="3">
        <v>0</v>
      </c>
      <c r="E98" s="3">
        <v>0</v>
      </c>
      <c r="F98" s="3">
        <v>5678040</v>
      </c>
      <c r="G98" s="3">
        <v>7176884</v>
      </c>
      <c r="H98" s="3">
        <v>7660777</v>
      </c>
      <c r="I98" s="3">
        <v>8486649</v>
      </c>
      <c r="J98" s="3">
        <v>8307555</v>
      </c>
      <c r="K98" s="3">
        <v>8739613</v>
      </c>
      <c r="L98" s="3">
        <v>8474613</v>
      </c>
      <c r="M98" s="3">
        <v>3392792</v>
      </c>
      <c r="N98" s="3">
        <v>3377274</v>
      </c>
    </row>
    <row r="99" spans="1:14">
      <c r="A99" s="3">
        <v>524288</v>
      </c>
      <c r="B99" s="3">
        <v>0</v>
      </c>
      <c r="C99" s="3">
        <v>0</v>
      </c>
      <c r="D99" s="3">
        <v>0</v>
      </c>
      <c r="E99" s="3">
        <v>0</v>
      </c>
      <c r="F99" s="3">
        <v>6262475</v>
      </c>
      <c r="G99" s="3">
        <v>7566771</v>
      </c>
      <c r="H99" s="3">
        <v>8039751</v>
      </c>
      <c r="I99" s="3">
        <v>8503971</v>
      </c>
      <c r="J99" s="3">
        <v>8896343</v>
      </c>
      <c r="K99" s="3">
        <v>8766049</v>
      </c>
      <c r="L99" s="3">
        <v>8551426</v>
      </c>
      <c r="M99" s="3">
        <v>3345871</v>
      </c>
      <c r="N99" s="3">
        <v>3345209</v>
      </c>
    </row>
    <row r="100" spans="1:14">
      <c r="A100" s="3" t="s">
        <v>7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>
      <c r="A101" s="2"/>
      <c r="B101" s="3">
        <v>4</v>
      </c>
      <c r="C101" s="3">
        <v>8</v>
      </c>
      <c r="D101" s="3">
        <v>16</v>
      </c>
      <c r="E101" s="3">
        <v>32</v>
      </c>
      <c r="F101" s="3">
        <v>64</v>
      </c>
      <c r="G101" s="3">
        <v>128</v>
      </c>
      <c r="H101" s="3">
        <v>256</v>
      </c>
      <c r="I101" s="3">
        <v>512</v>
      </c>
      <c r="J101" s="3">
        <v>1024</v>
      </c>
      <c r="K101" s="3">
        <v>2048</v>
      </c>
      <c r="L101" s="3">
        <v>4096</v>
      </c>
      <c r="M101" s="3">
        <v>8192</v>
      </c>
      <c r="N101" s="3">
        <v>16384</v>
      </c>
    </row>
    <row r="102" spans="1:14">
      <c r="A102" s="3">
        <v>64</v>
      </c>
      <c r="B102" s="3">
        <v>1452528</v>
      </c>
      <c r="C102" s="3">
        <v>2067979</v>
      </c>
      <c r="D102" s="3">
        <v>2467108</v>
      </c>
      <c r="E102" s="3">
        <v>2892445</v>
      </c>
      <c r="F102" s="3">
        <v>4564786</v>
      </c>
      <c r="G102" s="2"/>
      <c r="H102" s="2"/>
      <c r="I102" s="2"/>
      <c r="J102" s="2"/>
      <c r="K102" s="2"/>
      <c r="L102" s="2"/>
      <c r="M102" s="2"/>
      <c r="N102" s="2"/>
    </row>
    <row r="103" spans="1:14">
      <c r="A103" s="3">
        <v>128</v>
      </c>
      <c r="B103" s="3">
        <v>1603529</v>
      </c>
      <c r="C103" s="3">
        <v>2286447</v>
      </c>
      <c r="D103" s="3">
        <v>3199360</v>
      </c>
      <c r="E103" s="3">
        <v>3536566</v>
      </c>
      <c r="F103" s="3">
        <v>4012317</v>
      </c>
      <c r="G103" s="3">
        <v>3867787</v>
      </c>
      <c r="H103" s="2"/>
      <c r="I103" s="2"/>
      <c r="J103" s="2"/>
      <c r="K103" s="2"/>
      <c r="L103" s="2"/>
      <c r="M103" s="2"/>
      <c r="N103" s="2"/>
    </row>
    <row r="104" spans="1:14">
      <c r="A104" s="3">
        <v>256</v>
      </c>
      <c r="B104" s="3">
        <v>1729594</v>
      </c>
      <c r="C104" s="3">
        <v>2943325</v>
      </c>
      <c r="D104" s="3">
        <v>3557725</v>
      </c>
      <c r="E104" s="3">
        <v>4734192</v>
      </c>
      <c r="F104" s="3">
        <v>4755158</v>
      </c>
      <c r="G104" s="3">
        <v>5810112</v>
      </c>
      <c r="H104" s="3">
        <v>5022044</v>
      </c>
      <c r="I104" s="2"/>
      <c r="J104" s="2"/>
      <c r="K104" s="2"/>
      <c r="L104" s="2"/>
      <c r="M104" s="2"/>
      <c r="N104" s="2"/>
    </row>
    <row r="105" spans="1:14">
      <c r="A105" s="3">
        <v>512</v>
      </c>
      <c r="B105" s="3">
        <v>1842059</v>
      </c>
      <c r="C105" s="3">
        <v>2815243</v>
      </c>
      <c r="D105" s="3">
        <v>4927617</v>
      </c>
      <c r="E105" s="3">
        <v>5886650</v>
      </c>
      <c r="F105" s="3">
        <v>5227492</v>
      </c>
      <c r="G105" s="3">
        <v>5566231</v>
      </c>
      <c r="H105" s="3">
        <v>8265729</v>
      </c>
      <c r="I105" s="3">
        <v>8018812</v>
      </c>
      <c r="J105" s="2"/>
      <c r="K105" s="2"/>
      <c r="L105" s="2"/>
      <c r="M105" s="2"/>
      <c r="N105" s="2"/>
    </row>
    <row r="106" spans="1:14">
      <c r="A106" s="3">
        <v>1024</v>
      </c>
      <c r="B106" s="3">
        <v>2398343</v>
      </c>
      <c r="C106" s="3">
        <v>3606774</v>
      </c>
      <c r="D106" s="3">
        <v>6235382</v>
      </c>
      <c r="E106" s="3">
        <v>4700088</v>
      </c>
      <c r="F106" s="3">
        <v>5917516</v>
      </c>
      <c r="G106" s="3">
        <v>6093831</v>
      </c>
      <c r="H106" s="3">
        <v>6128613</v>
      </c>
      <c r="I106" s="3">
        <v>6280976</v>
      </c>
      <c r="J106" s="3">
        <v>5821271</v>
      </c>
      <c r="K106" s="2"/>
      <c r="L106" s="2"/>
      <c r="M106" s="2"/>
      <c r="N106" s="2"/>
    </row>
    <row r="107" spans="1:14">
      <c r="A107" s="3">
        <v>2048</v>
      </c>
      <c r="B107" s="3">
        <v>2109095</v>
      </c>
      <c r="C107" s="3">
        <v>3179330</v>
      </c>
      <c r="D107" s="3">
        <v>3946119</v>
      </c>
      <c r="E107" s="3">
        <v>5122796</v>
      </c>
      <c r="F107" s="3">
        <v>5888333</v>
      </c>
      <c r="G107" s="3">
        <v>6225466</v>
      </c>
      <c r="H107" s="3">
        <v>6261772</v>
      </c>
      <c r="I107" s="3">
        <v>6845629</v>
      </c>
      <c r="J107" s="3">
        <v>9853037</v>
      </c>
      <c r="K107" s="3">
        <v>6149699</v>
      </c>
      <c r="L107" s="2"/>
      <c r="M107" s="2"/>
      <c r="N107" s="2"/>
    </row>
    <row r="108" spans="1:14">
      <c r="A108" s="3">
        <v>4096</v>
      </c>
      <c r="B108" s="3">
        <v>2482351</v>
      </c>
      <c r="C108" s="3">
        <v>3558525</v>
      </c>
      <c r="D108" s="3">
        <v>4404184</v>
      </c>
      <c r="E108" s="3">
        <v>8256354</v>
      </c>
      <c r="F108" s="3">
        <v>9332798</v>
      </c>
      <c r="G108" s="3">
        <v>8793028</v>
      </c>
      <c r="H108" s="3">
        <v>6068897</v>
      </c>
      <c r="I108" s="3">
        <v>5867831</v>
      </c>
      <c r="J108" s="3">
        <v>5971855</v>
      </c>
      <c r="K108" s="3">
        <v>8660056</v>
      </c>
      <c r="L108" s="3">
        <v>6964419</v>
      </c>
      <c r="M108" s="2"/>
      <c r="N108" s="2"/>
    </row>
    <row r="109" spans="1:14">
      <c r="A109" s="3">
        <v>8192</v>
      </c>
      <c r="B109" s="3">
        <v>1933493</v>
      </c>
      <c r="C109" s="3">
        <v>3871604</v>
      </c>
      <c r="D109" s="3">
        <v>5104089</v>
      </c>
      <c r="E109" s="3">
        <v>6748045</v>
      </c>
      <c r="F109" s="3">
        <v>7556896</v>
      </c>
      <c r="G109" s="3">
        <v>7735533</v>
      </c>
      <c r="H109" s="3">
        <v>7432659</v>
      </c>
      <c r="I109" s="3">
        <v>7642620</v>
      </c>
      <c r="J109" s="3">
        <v>5901904</v>
      </c>
      <c r="K109" s="3">
        <v>8865185</v>
      </c>
      <c r="L109" s="3">
        <v>7700859</v>
      </c>
      <c r="M109" s="3">
        <v>5737327</v>
      </c>
      <c r="N109" s="2"/>
    </row>
    <row r="110" spans="1:14">
      <c r="A110" s="3">
        <v>16384</v>
      </c>
      <c r="B110" s="3">
        <v>2279721</v>
      </c>
      <c r="C110" s="3">
        <v>3244422</v>
      </c>
      <c r="D110" s="3">
        <v>4065566</v>
      </c>
      <c r="E110" s="3">
        <v>4773907</v>
      </c>
      <c r="F110" s="3">
        <v>7117644</v>
      </c>
      <c r="G110" s="3">
        <v>8266700</v>
      </c>
      <c r="H110" s="3">
        <v>7706737</v>
      </c>
      <c r="I110" s="3">
        <v>6630718</v>
      </c>
      <c r="J110" s="3">
        <v>7710195</v>
      </c>
      <c r="K110" s="3">
        <v>7599353</v>
      </c>
      <c r="L110" s="3">
        <v>7853828</v>
      </c>
      <c r="M110" s="3">
        <v>7630575</v>
      </c>
      <c r="N110" s="3">
        <v>4469034</v>
      </c>
    </row>
    <row r="111" spans="1:14">
      <c r="A111" s="3">
        <v>32768</v>
      </c>
      <c r="B111" s="3">
        <v>0</v>
      </c>
      <c r="C111" s="3">
        <v>0</v>
      </c>
      <c r="D111" s="3">
        <v>0</v>
      </c>
      <c r="E111" s="3">
        <v>0</v>
      </c>
      <c r="F111" s="3">
        <v>4270040</v>
      </c>
      <c r="G111" s="3">
        <v>7445712</v>
      </c>
      <c r="H111" s="3">
        <v>6768789</v>
      </c>
      <c r="I111" s="3">
        <v>8266604</v>
      </c>
      <c r="J111" s="3">
        <v>6517152</v>
      </c>
      <c r="K111" s="3">
        <v>8134982</v>
      </c>
      <c r="L111" s="3">
        <v>7472836</v>
      </c>
      <c r="M111" s="3">
        <v>7251258</v>
      </c>
      <c r="N111" s="3">
        <v>6161853</v>
      </c>
    </row>
    <row r="112" spans="1:14">
      <c r="A112" s="3">
        <v>65536</v>
      </c>
      <c r="B112" s="3">
        <v>0</v>
      </c>
      <c r="C112" s="3">
        <v>0</v>
      </c>
      <c r="D112" s="3">
        <v>0</v>
      </c>
      <c r="E112" s="3">
        <v>0</v>
      </c>
      <c r="F112" s="3">
        <v>7207302</v>
      </c>
      <c r="G112" s="3">
        <v>7040784</v>
      </c>
      <c r="H112" s="3">
        <v>7324060</v>
      </c>
      <c r="I112" s="3">
        <v>7448901</v>
      </c>
      <c r="J112" s="3">
        <v>6971853</v>
      </c>
      <c r="K112" s="3">
        <v>6878343</v>
      </c>
      <c r="L112" s="3">
        <v>7525168</v>
      </c>
      <c r="M112" s="3">
        <v>5237784</v>
      </c>
      <c r="N112" s="3">
        <v>4884217</v>
      </c>
    </row>
    <row r="113" spans="1:14">
      <c r="A113" s="3">
        <v>131072</v>
      </c>
      <c r="B113" s="3">
        <v>0</v>
      </c>
      <c r="C113" s="3">
        <v>0</v>
      </c>
      <c r="D113" s="3">
        <v>0</v>
      </c>
      <c r="E113" s="3">
        <v>0</v>
      </c>
      <c r="F113" s="3">
        <v>7251968</v>
      </c>
      <c r="G113" s="3">
        <v>7987408</v>
      </c>
      <c r="H113" s="3">
        <v>7395174</v>
      </c>
      <c r="I113" s="3">
        <v>8611894</v>
      </c>
      <c r="J113" s="3">
        <v>8456896</v>
      </c>
      <c r="K113" s="3">
        <v>8729358</v>
      </c>
      <c r="L113" s="3">
        <v>8359676</v>
      </c>
      <c r="M113" s="3">
        <v>7505218</v>
      </c>
      <c r="N113" s="3">
        <v>6210119</v>
      </c>
    </row>
    <row r="114" spans="1:14">
      <c r="A114" s="3">
        <v>262144</v>
      </c>
      <c r="B114" s="3">
        <v>0</v>
      </c>
      <c r="C114" s="3">
        <v>0</v>
      </c>
      <c r="D114" s="3">
        <v>0</v>
      </c>
      <c r="E114" s="3">
        <v>0</v>
      </c>
      <c r="F114" s="3">
        <v>7396657</v>
      </c>
      <c r="G114" s="3">
        <v>7902093</v>
      </c>
      <c r="H114" s="3">
        <v>8265338</v>
      </c>
      <c r="I114" s="3">
        <v>8197369</v>
      </c>
      <c r="J114" s="3">
        <v>7909995</v>
      </c>
      <c r="K114" s="3">
        <v>8452722</v>
      </c>
      <c r="L114" s="3">
        <v>8381394</v>
      </c>
      <c r="M114" s="3">
        <v>6904363</v>
      </c>
      <c r="N114" s="3">
        <v>6352701</v>
      </c>
    </row>
    <row r="115" spans="1:14">
      <c r="A115" s="3">
        <v>524288</v>
      </c>
      <c r="B115" s="3">
        <v>0</v>
      </c>
      <c r="C115" s="3">
        <v>0</v>
      </c>
      <c r="D115" s="3">
        <v>0</v>
      </c>
      <c r="E115" s="3">
        <v>0</v>
      </c>
      <c r="F115" s="3">
        <v>8063986</v>
      </c>
      <c r="G115" s="3">
        <v>7936425</v>
      </c>
      <c r="H115" s="3">
        <v>7634230</v>
      </c>
      <c r="I115" s="3">
        <v>8207521</v>
      </c>
      <c r="J115" s="3">
        <v>7532660</v>
      </c>
      <c r="K115" s="3">
        <v>7454169</v>
      </c>
      <c r="L115" s="3">
        <v>7494869</v>
      </c>
      <c r="M115" s="3">
        <v>7146094</v>
      </c>
      <c r="N115" s="3">
        <v>5998855</v>
      </c>
    </row>
    <row r="116" spans="1:14">
      <c r="A116" s="3" t="s">
        <v>8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>
      <c r="A117" s="2"/>
      <c r="B117" s="3">
        <v>4</v>
      </c>
      <c r="C117" s="3">
        <v>8</v>
      </c>
      <c r="D117" s="3">
        <v>16</v>
      </c>
      <c r="E117" s="3">
        <v>32</v>
      </c>
      <c r="F117" s="3">
        <v>64</v>
      </c>
      <c r="G117" s="3">
        <v>128</v>
      </c>
      <c r="H117" s="3">
        <v>256</v>
      </c>
      <c r="I117" s="3">
        <v>512</v>
      </c>
      <c r="J117" s="3">
        <v>1024</v>
      </c>
      <c r="K117" s="3">
        <v>2048</v>
      </c>
      <c r="L117" s="3">
        <v>4096</v>
      </c>
      <c r="M117" s="3">
        <v>8192</v>
      </c>
      <c r="N117" s="3">
        <v>16384</v>
      </c>
    </row>
    <row r="118" spans="1:14">
      <c r="A118" s="3">
        <v>64</v>
      </c>
      <c r="B118" s="3">
        <v>1083249</v>
      </c>
      <c r="C118" s="3">
        <v>1947927</v>
      </c>
      <c r="D118" s="3">
        <v>2561267</v>
      </c>
      <c r="E118" s="3">
        <v>3738358</v>
      </c>
      <c r="F118" s="3">
        <v>4564786</v>
      </c>
      <c r="G118" s="2"/>
      <c r="H118" s="2"/>
      <c r="I118" s="2"/>
      <c r="J118" s="2"/>
      <c r="K118" s="2"/>
      <c r="L118" s="2"/>
      <c r="M118" s="2"/>
      <c r="N118" s="2"/>
    </row>
    <row r="119" spans="1:14">
      <c r="A119" s="3">
        <v>128</v>
      </c>
      <c r="B119" s="3">
        <v>1185654</v>
      </c>
      <c r="C119" s="3">
        <v>2066432</v>
      </c>
      <c r="D119" s="3">
        <v>3199360</v>
      </c>
      <c r="E119" s="3">
        <v>4557257</v>
      </c>
      <c r="F119" s="3">
        <v>6045455</v>
      </c>
      <c r="G119" s="3">
        <v>6406138</v>
      </c>
      <c r="H119" s="2"/>
      <c r="I119" s="2"/>
      <c r="J119" s="2"/>
      <c r="K119" s="2"/>
      <c r="L119" s="2"/>
      <c r="M119" s="2"/>
      <c r="N119" s="2"/>
    </row>
    <row r="120" spans="1:14">
      <c r="A120" s="3">
        <v>256</v>
      </c>
      <c r="B120" s="3">
        <v>1230218</v>
      </c>
      <c r="C120" s="3">
        <v>2210228</v>
      </c>
      <c r="D120" s="3">
        <v>3557725</v>
      </c>
      <c r="E120" s="3">
        <v>5320671</v>
      </c>
      <c r="F120" s="3">
        <v>6891544</v>
      </c>
      <c r="G120" s="3">
        <v>10651598</v>
      </c>
      <c r="H120" s="3">
        <v>7518900</v>
      </c>
      <c r="I120" s="2"/>
      <c r="J120" s="2"/>
      <c r="K120" s="2"/>
      <c r="L120" s="2"/>
      <c r="M120" s="2"/>
      <c r="N120" s="2"/>
    </row>
    <row r="121" spans="1:14">
      <c r="A121" s="3">
        <v>512</v>
      </c>
      <c r="B121" s="3">
        <v>1309596</v>
      </c>
      <c r="C121" s="3">
        <v>2297251</v>
      </c>
      <c r="D121" s="3">
        <v>3905895</v>
      </c>
      <c r="E121" s="3">
        <v>5744919</v>
      </c>
      <c r="F121" s="3">
        <v>8018812</v>
      </c>
      <c r="G121" s="3">
        <v>8992598</v>
      </c>
      <c r="H121" s="3">
        <v>7309196</v>
      </c>
      <c r="I121" s="3">
        <v>6736026</v>
      </c>
      <c r="J121" s="2"/>
      <c r="K121" s="2"/>
      <c r="L121" s="2"/>
      <c r="M121" s="2"/>
      <c r="N121" s="2"/>
    </row>
    <row r="122" spans="1:14">
      <c r="A122" s="3">
        <v>1024</v>
      </c>
      <c r="B122" s="3">
        <v>1524224</v>
      </c>
      <c r="C122" s="3">
        <v>2426801</v>
      </c>
      <c r="D122" s="3">
        <v>4972145</v>
      </c>
      <c r="E122" s="3">
        <v>6609617</v>
      </c>
      <c r="F122" s="3">
        <v>8391792</v>
      </c>
      <c r="G122" s="3">
        <v>10454984</v>
      </c>
      <c r="H122" s="3">
        <v>9142007</v>
      </c>
      <c r="I122" s="3">
        <v>9045736</v>
      </c>
      <c r="J122" s="3">
        <v>8199542</v>
      </c>
      <c r="K122" s="2"/>
      <c r="L122" s="2"/>
      <c r="M122" s="2"/>
      <c r="N122" s="2"/>
    </row>
    <row r="123" spans="1:14">
      <c r="A123" s="3">
        <v>2048</v>
      </c>
      <c r="B123" s="3">
        <v>1557330</v>
      </c>
      <c r="C123" s="3">
        <v>2713348</v>
      </c>
      <c r="D123" s="3">
        <v>4367454</v>
      </c>
      <c r="E123" s="3">
        <v>6261772</v>
      </c>
      <c r="F123" s="3">
        <v>8830061</v>
      </c>
      <c r="G123" s="3">
        <v>10339282</v>
      </c>
      <c r="H123" s="3">
        <v>10302081</v>
      </c>
      <c r="I123" s="3">
        <v>10289741</v>
      </c>
      <c r="J123" s="3">
        <v>8284999</v>
      </c>
      <c r="K123" s="3">
        <v>9189005</v>
      </c>
      <c r="L123" s="2"/>
      <c r="M123" s="2"/>
      <c r="N123" s="2"/>
    </row>
    <row r="124" spans="1:14">
      <c r="A124" s="3">
        <v>4096</v>
      </c>
      <c r="B124" s="3">
        <v>1636364</v>
      </c>
      <c r="C124" s="3">
        <v>2751065</v>
      </c>
      <c r="D124" s="3">
        <v>4713521</v>
      </c>
      <c r="E124" s="3">
        <v>7380284</v>
      </c>
      <c r="F124" s="3">
        <v>9456085</v>
      </c>
      <c r="G124" s="3">
        <v>10840363</v>
      </c>
      <c r="H124" s="3">
        <v>10344298</v>
      </c>
      <c r="I124" s="3">
        <v>8377131</v>
      </c>
      <c r="J124" s="3">
        <v>11704457</v>
      </c>
      <c r="K124" s="3">
        <v>8625273</v>
      </c>
      <c r="L124" s="3">
        <v>10344298</v>
      </c>
      <c r="M124" s="2"/>
      <c r="N124" s="2"/>
    </row>
    <row r="125" spans="1:14">
      <c r="A125" s="3">
        <v>8192</v>
      </c>
      <c r="B125" s="3">
        <v>1763592</v>
      </c>
      <c r="C125" s="3">
        <v>3375284</v>
      </c>
      <c r="D125" s="3">
        <v>4870401</v>
      </c>
      <c r="E125" s="3">
        <v>7685357</v>
      </c>
      <c r="F125" s="3">
        <v>10936302</v>
      </c>
      <c r="G125" s="3">
        <v>13257065</v>
      </c>
      <c r="H125" s="3">
        <v>12661090</v>
      </c>
      <c r="I125" s="3">
        <v>12316176</v>
      </c>
      <c r="J125" s="3">
        <v>11922989</v>
      </c>
      <c r="K125" s="3">
        <v>14578944</v>
      </c>
      <c r="L125" s="3">
        <v>11993741</v>
      </c>
      <c r="M125" s="3">
        <v>7307775</v>
      </c>
      <c r="N125" s="2"/>
    </row>
    <row r="126" spans="1:14">
      <c r="A126" s="3">
        <v>16384</v>
      </c>
      <c r="B126" s="3">
        <v>1603916</v>
      </c>
      <c r="C126" s="3">
        <v>2585499</v>
      </c>
      <c r="D126" s="3">
        <v>3921492</v>
      </c>
      <c r="E126" s="3">
        <v>7450230</v>
      </c>
      <c r="F126" s="3">
        <v>11465082</v>
      </c>
      <c r="G126" s="3">
        <v>13711520</v>
      </c>
      <c r="H126" s="3">
        <v>13406570</v>
      </c>
      <c r="I126" s="3">
        <v>14149109</v>
      </c>
      <c r="J126" s="3">
        <v>13908556</v>
      </c>
      <c r="K126" s="3">
        <v>14374036</v>
      </c>
      <c r="L126" s="3">
        <v>12173931</v>
      </c>
      <c r="M126" s="3">
        <v>9194710</v>
      </c>
      <c r="N126" s="3">
        <v>4043557</v>
      </c>
    </row>
    <row r="127" spans="1:14">
      <c r="A127" s="3">
        <v>32768</v>
      </c>
      <c r="B127" s="3">
        <v>0</v>
      </c>
      <c r="C127" s="3">
        <v>0</v>
      </c>
      <c r="D127" s="3">
        <v>0</v>
      </c>
      <c r="E127" s="3">
        <v>0</v>
      </c>
      <c r="F127" s="3">
        <v>10933185</v>
      </c>
      <c r="G127" s="3">
        <v>7517388</v>
      </c>
      <c r="H127" s="3">
        <v>16499658</v>
      </c>
      <c r="I127" s="3">
        <v>2656707</v>
      </c>
      <c r="J127" s="3">
        <v>11469680</v>
      </c>
      <c r="K127" s="3">
        <v>6290744</v>
      </c>
      <c r="L127" s="3">
        <v>13591929</v>
      </c>
      <c r="M127" s="3">
        <v>7039557</v>
      </c>
      <c r="N127" s="3">
        <v>3978570</v>
      </c>
    </row>
    <row r="128" spans="1:14">
      <c r="A128" s="3">
        <v>65536</v>
      </c>
      <c r="B128" s="3">
        <v>0</v>
      </c>
      <c r="C128" s="3">
        <v>0</v>
      </c>
      <c r="D128" s="3">
        <v>0</v>
      </c>
      <c r="E128" s="3">
        <v>0</v>
      </c>
      <c r="F128" s="3">
        <v>11725969</v>
      </c>
      <c r="G128" s="3">
        <v>13756409</v>
      </c>
      <c r="H128" s="3">
        <v>13905332</v>
      </c>
      <c r="I128" s="3">
        <v>14697934</v>
      </c>
      <c r="J128" s="3">
        <v>13393778</v>
      </c>
      <c r="K128" s="3">
        <v>14422619</v>
      </c>
      <c r="L128" s="3">
        <v>10975884</v>
      </c>
      <c r="M128" s="3">
        <v>6053538</v>
      </c>
      <c r="N128" s="3">
        <v>3632404</v>
      </c>
    </row>
    <row r="129" spans="1:14">
      <c r="A129" s="3">
        <v>131072</v>
      </c>
      <c r="B129" s="3">
        <v>0</v>
      </c>
      <c r="C129" s="3">
        <v>0</v>
      </c>
      <c r="D129" s="3">
        <v>0</v>
      </c>
      <c r="E129" s="3">
        <v>0</v>
      </c>
      <c r="F129" s="3">
        <v>11587026</v>
      </c>
      <c r="G129" s="3">
        <v>19148712</v>
      </c>
      <c r="H129" s="3">
        <v>16669467</v>
      </c>
      <c r="I129" s="3">
        <v>13952553</v>
      </c>
      <c r="J129" s="3">
        <v>18270500</v>
      </c>
      <c r="K129" s="3">
        <v>17266847</v>
      </c>
      <c r="L129" s="3">
        <v>17645373</v>
      </c>
      <c r="M129" s="3">
        <v>8769740</v>
      </c>
      <c r="N129" s="3">
        <v>3518801</v>
      </c>
    </row>
    <row r="130" spans="1:14">
      <c r="A130" s="3">
        <v>262144</v>
      </c>
      <c r="B130" s="3">
        <v>0</v>
      </c>
      <c r="C130" s="3">
        <v>0</v>
      </c>
      <c r="D130" s="3">
        <v>0</v>
      </c>
      <c r="E130" s="3">
        <v>0</v>
      </c>
      <c r="F130" s="3">
        <v>11494097</v>
      </c>
      <c r="G130" s="3">
        <v>15797397</v>
      </c>
      <c r="H130" s="3">
        <v>14158417</v>
      </c>
      <c r="I130" s="3">
        <v>14283488</v>
      </c>
      <c r="J130" s="3">
        <v>13901010</v>
      </c>
      <c r="K130" s="3">
        <v>15353347</v>
      </c>
      <c r="L130" s="3">
        <v>13830542</v>
      </c>
      <c r="M130" s="3">
        <v>8711983</v>
      </c>
      <c r="N130" s="3">
        <v>3364871</v>
      </c>
    </row>
    <row r="131" spans="1:14">
      <c r="A131" s="3">
        <v>524288</v>
      </c>
      <c r="B131" s="3">
        <v>0</v>
      </c>
      <c r="C131" s="3">
        <v>0</v>
      </c>
      <c r="D131" s="3">
        <v>0</v>
      </c>
      <c r="E131" s="3">
        <v>0</v>
      </c>
      <c r="F131" s="3">
        <v>13179341</v>
      </c>
      <c r="G131" s="3">
        <v>15677990</v>
      </c>
      <c r="H131" s="3">
        <v>15548183</v>
      </c>
      <c r="I131" s="3">
        <v>15321555</v>
      </c>
      <c r="J131" s="3">
        <v>14217166</v>
      </c>
      <c r="K131" s="3">
        <v>15002327</v>
      </c>
      <c r="L131" s="3">
        <v>14064674</v>
      </c>
      <c r="M131" s="3">
        <v>10407468</v>
      </c>
      <c r="N131" s="3">
        <v>3340093</v>
      </c>
    </row>
    <row r="132" spans="1:14">
      <c r="A132" s="3" t="s">
        <v>9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>
      <c r="A133" s="2"/>
      <c r="B133" s="3">
        <v>4</v>
      </c>
      <c r="C133" s="3">
        <v>8</v>
      </c>
      <c r="D133" s="3">
        <v>16</v>
      </c>
      <c r="E133" s="3">
        <v>32</v>
      </c>
      <c r="F133" s="3">
        <v>64</v>
      </c>
      <c r="G133" s="3">
        <v>128</v>
      </c>
      <c r="H133" s="3">
        <v>256</v>
      </c>
      <c r="I133" s="3">
        <v>512</v>
      </c>
      <c r="J133" s="3">
        <v>1024</v>
      </c>
      <c r="K133" s="3">
        <v>2048</v>
      </c>
      <c r="L133" s="3">
        <v>4096</v>
      </c>
      <c r="M133" s="3">
        <v>8192</v>
      </c>
      <c r="N133" s="3">
        <v>16384</v>
      </c>
    </row>
    <row r="134" spans="1:14">
      <c r="A134" s="3">
        <v>64</v>
      </c>
      <c r="B134" s="3">
        <v>2067979</v>
      </c>
      <c r="C134" s="3">
        <v>3541098</v>
      </c>
      <c r="D134" s="3">
        <v>4274062</v>
      </c>
      <c r="E134" s="3">
        <v>5860307</v>
      </c>
      <c r="F134" s="3">
        <v>7940539</v>
      </c>
      <c r="G134" s="2"/>
      <c r="H134" s="2"/>
      <c r="I134" s="2"/>
      <c r="J134" s="2"/>
      <c r="K134" s="2"/>
      <c r="L134" s="2"/>
      <c r="M134" s="2"/>
      <c r="N134" s="2"/>
    </row>
    <row r="135" spans="1:14">
      <c r="A135" s="3">
        <v>128</v>
      </c>
      <c r="B135" s="3">
        <v>1911894</v>
      </c>
      <c r="C135" s="3">
        <v>3657016</v>
      </c>
      <c r="D135" s="3">
        <v>5122535</v>
      </c>
      <c r="E135" s="3">
        <v>7082197</v>
      </c>
      <c r="F135" s="3">
        <v>8548124</v>
      </c>
      <c r="G135" s="3">
        <v>7082197</v>
      </c>
      <c r="H135" s="2"/>
      <c r="I135" s="2"/>
      <c r="J135" s="2"/>
      <c r="K135" s="2"/>
      <c r="L135" s="2"/>
      <c r="M135" s="2"/>
      <c r="N135" s="2"/>
    </row>
    <row r="136" spans="1:14">
      <c r="A136" s="3">
        <v>256</v>
      </c>
      <c r="B136" s="3">
        <v>1938842</v>
      </c>
      <c r="C136" s="3">
        <v>3410808</v>
      </c>
      <c r="D136" s="3">
        <v>5569035</v>
      </c>
      <c r="E136" s="3">
        <v>8024634</v>
      </c>
      <c r="F136" s="3">
        <v>8888172</v>
      </c>
      <c r="G136" s="3">
        <v>12812277</v>
      </c>
      <c r="H136" s="3">
        <v>5938650</v>
      </c>
      <c r="I136" s="2"/>
      <c r="J136" s="2"/>
      <c r="K136" s="2"/>
      <c r="L136" s="2"/>
      <c r="M136" s="2"/>
      <c r="N136" s="2"/>
    </row>
    <row r="137" spans="1:14">
      <c r="A137" s="3">
        <v>512</v>
      </c>
      <c r="B137" s="3">
        <v>2055390</v>
      </c>
      <c r="C137" s="3">
        <v>3122224</v>
      </c>
      <c r="D137" s="3">
        <v>5951911</v>
      </c>
      <c r="E137" s="3">
        <v>8562340</v>
      </c>
      <c r="F137" s="3">
        <v>9638369</v>
      </c>
      <c r="G137" s="3">
        <v>9344779</v>
      </c>
      <c r="H137" s="3">
        <v>10235583</v>
      </c>
      <c r="I137" s="3">
        <v>9681823</v>
      </c>
      <c r="J137" s="2"/>
      <c r="K137" s="2"/>
      <c r="L137" s="2"/>
      <c r="M137" s="2"/>
      <c r="N137" s="2"/>
    </row>
    <row r="138" spans="1:14">
      <c r="A138" s="3">
        <v>1024</v>
      </c>
      <c r="B138" s="3">
        <v>2491561</v>
      </c>
      <c r="C138" s="3">
        <v>3709575</v>
      </c>
      <c r="D138" s="3">
        <v>6559147</v>
      </c>
      <c r="E138" s="3">
        <v>5751117</v>
      </c>
      <c r="F138" s="3">
        <v>10557785</v>
      </c>
      <c r="G138" s="3">
        <v>9855234</v>
      </c>
      <c r="H138" s="3">
        <v>9142007</v>
      </c>
      <c r="I138" s="3">
        <v>8457895</v>
      </c>
      <c r="J138" s="3">
        <v>6059442</v>
      </c>
      <c r="K138" s="2"/>
      <c r="L138" s="2"/>
      <c r="M138" s="2"/>
      <c r="N138" s="2"/>
    </row>
    <row r="139" spans="1:14">
      <c r="A139" s="3">
        <v>2048</v>
      </c>
      <c r="B139" s="3">
        <v>2443928</v>
      </c>
      <c r="C139" s="3">
        <v>4071433</v>
      </c>
      <c r="D139" s="3">
        <v>4751580</v>
      </c>
      <c r="E139" s="3">
        <v>6759439</v>
      </c>
      <c r="F139" s="3">
        <v>7183386</v>
      </c>
      <c r="G139" s="3">
        <v>11835033</v>
      </c>
      <c r="H139" s="3">
        <v>10084382</v>
      </c>
      <c r="I139" s="3">
        <v>9349021</v>
      </c>
      <c r="J139" s="3">
        <v>11072275</v>
      </c>
      <c r="K139" s="3">
        <v>6378005</v>
      </c>
      <c r="L139" s="2"/>
      <c r="M139" s="2"/>
      <c r="N139" s="2"/>
    </row>
    <row r="140" spans="1:14">
      <c r="A140" s="3">
        <v>4096</v>
      </c>
      <c r="B140" s="3">
        <v>1588257</v>
      </c>
      <c r="C140" s="3">
        <v>3427880</v>
      </c>
      <c r="D140" s="3">
        <v>6169144</v>
      </c>
      <c r="E140" s="3">
        <v>8292220</v>
      </c>
      <c r="F140" s="3">
        <v>9307517</v>
      </c>
      <c r="G140" s="3">
        <v>8925508</v>
      </c>
      <c r="H140" s="3">
        <v>10691939</v>
      </c>
      <c r="I140" s="3">
        <v>10950922</v>
      </c>
      <c r="J140" s="3">
        <v>8847367</v>
      </c>
      <c r="K140" s="3">
        <v>11070889</v>
      </c>
      <c r="L140" s="3">
        <v>9707206</v>
      </c>
      <c r="M140" s="2"/>
      <c r="N140" s="2"/>
    </row>
    <row r="141" spans="1:14">
      <c r="A141" s="3">
        <v>8192</v>
      </c>
      <c r="B141" s="3">
        <v>2273551</v>
      </c>
      <c r="C141" s="3">
        <v>3877284</v>
      </c>
      <c r="D141" s="3">
        <v>5984134</v>
      </c>
      <c r="E141" s="3">
        <v>7002465</v>
      </c>
      <c r="F141" s="3">
        <v>8446750</v>
      </c>
      <c r="G141" s="3">
        <v>10460204</v>
      </c>
      <c r="H141" s="3">
        <v>9133841</v>
      </c>
      <c r="I141" s="3">
        <v>14152589</v>
      </c>
      <c r="J141" s="3">
        <v>12981586</v>
      </c>
      <c r="K141" s="3">
        <v>13789092</v>
      </c>
      <c r="L141" s="3">
        <v>11993741</v>
      </c>
      <c r="M141" s="3">
        <v>7223279</v>
      </c>
      <c r="N141" s="2"/>
    </row>
    <row r="142" spans="1:14">
      <c r="A142" s="3">
        <v>16384</v>
      </c>
      <c r="B142" s="3">
        <v>1822275</v>
      </c>
      <c r="C142" s="3">
        <v>3066354</v>
      </c>
      <c r="D142" s="3">
        <v>3556392</v>
      </c>
      <c r="E142" s="3">
        <v>4808986</v>
      </c>
      <c r="F142" s="3">
        <v>7858319</v>
      </c>
      <c r="G142" s="3">
        <v>8542092</v>
      </c>
      <c r="H142" s="3">
        <v>8187902</v>
      </c>
      <c r="I142" s="3">
        <v>7443774</v>
      </c>
      <c r="J142" s="3">
        <v>14652947</v>
      </c>
      <c r="K142" s="3">
        <v>14446559</v>
      </c>
      <c r="L142" s="3">
        <v>13107385</v>
      </c>
      <c r="M142" s="3">
        <v>8333870</v>
      </c>
      <c r="N142" s="3">
        <v>6818216</v>
      </c>
    </row>
    <row r="143" spans="1:14">
      <c r="A143" s="3">
        <v>32768</v>
      </c>
      <c r="B143" s="3">
        <v>0</v>
      </c>
      <c r="C143" s="3">
        <v>0</v>
      </c>
      <c r="D143" s="3">
        <v>0</v>
      </c>
      <c r="E143" s="3">
        <v>0</v>
      </c>
      <c r="F143" s="3">
        <v>5716665</v>
      </c>
      <c r="G143" s="3">
        <v>5894416</v>
      </c>
      <c r="H143" s="3">
        <v>8260145</v>
      </c>
      <c r="I143" s="3">
        <v>2434452</v>
      </c>
      <c r="J143" s="3">
        <v>7243233</v>
      </c>
      <c r="K143" s="3">
        <v>6490070</v>
      </c>
      <c r="L143" s="3">
        <v>3097159</v>
      </c>
      <c r="M143" s="3">
        <v>7343862</v>
      </c>
      <c r="N143" s="3">
        <v>5586993</v>
      </c>
    </row>
    <row r="144" spans="1:14">
      <c r="A144" s="3">
        <v>65536</v>
      </c>
      <c r="B144" s="3">
        <v>0</v>
      </c>
      <c r="C144" s="3">
        <v>0</v>
      </c>
      <c r="D144" s="3">
        <v>0</v>
      </c>
      <c r="E144" s="3">
        <v>0</v>
      </c>
      <c r="F144" s="3">
        <v>6619129</v>
      </c>
      <c r="G144" s="3">
        <v>6838812</v>
      </c>
      <c r="H144" s="3">
        <v>5123176</v>
      </c>
      <c r="I144" s="3">
        <v>6349127</v>
      </c>
      <c r="J144" s="3">
        <v>7237475</v>
      </c>
      <c r="K144" s="3">
        <v>7088719</v>
      </c>
      <c r="L144" s="3">
        <v>6470028</v>
      </c>
      <c r="M144" s="3">
        <v>7435401</v>
      </c>
      <c r="N144" s="3">
        <v>6723064</v>
      </c>
    </row>
    <row r="145" spans="1:14">
      <c r="A145" s="3">
        <v>131072</v>
      </c>
      <c r="B145" s="3">
        <v>0</v>
      </c>
      <c r="C145" s="3">
        <v>0</v>
      </c>
      <c r="D145" s="3">
        <v>0</v>
      </c>
      <c r="E145" s="3">
        <v>0</v>
      </c>
      <c r="F145" s="3">
        <v>6465372</v>
      </c>
      <c r="G145" s="3">
        <v>8812758</v>
      </c>
      <c r="H145" s="3">
        <v>7897791</v>
      </c>
      <c r="I145" s="3">
        <v>7619538</v>
      </c>
      <c r="J145" s="3">
        <v>8275864</v>
      </c>
      <c r="K145" s="3">
        <v>8411736</v>
      </c>
      <c r="L145" s="3">
        <v>7582127</v>
      </c>
      <c r="M145" s="3">
        <v>8438852</v>
      </c>
      <c r="N145" s="3">
        <v>6454517</v>
      </c>
    </row>
    <row r="146" spans="1:14">
      <c r="A146" s="3">
        <v>262144</v>
      </c>
      <c r="B146" s="3">
        <v>0</v>
      </c>
      <c r="C146" s="3">
        <v>0</v>
      </c>
      <c r="D146" s="3">
        <v>0</v>
      </c>
      <c r="E146" s="3">
        <v>0</v>
      </c>
      <c r="F146" s="3">
        <v>7000012</v>
      </c>
      <c r="G146" s="3">
        <v>7763278</v>
      </c>
      <c r="H146" s="3">
        <v>8020316</v>
      </c>
      <c r="I146" s="3">
        <v>8140080</v>
      </c>
      <c r="J146" s="3">
        <v>7465511</v>
      </c>
      <c r="K146" s="3">
        <v>7490891</v>
      </c>
      <c r="L146" s="3">
        <v>7292119</v>
      </c>
      <c r="M146" s="3">
        <v>6728553</v>
      </c>
      <c r="N146" s="3">
        <v>6508034</v>
      </c>
    </row>
    <row r="147" spans="1:14">
      <c r="A147" s="3">
        <v>524288</v>
      </c>
      <c r="B147" s="3">
        <v>0</v>
      </c>
      <c r="C147" s="3">
        <v>0</v>
      </c>
      <c r="D147" s="3">
        <v>0</v>
      </c>
      <c r="E147" s="3">
        <v>0</v>
      </c>
      <c r="F147" s="3">
        <v>7441028</v>
      </c>
      <c r="G147" s="3">
        <v>7638552</v>
      </c>
      <c r="H147" s="3">
        <v>7983564</v>
      </c>
      <c r="I147" s="3">
        <v>7934020</v>
      </c>
      <c r="J147" s="3">
        <v>7397672</v>
      </c>
      <c r="K147" s="3">
        <v>7235752</v>
      </c>
      <c r="L147" s="3">
        <v>7172502</v>
      </c>
      <c r="M147" s="3">
        <v>6835382</v>
      </c>
      <c r="N147" s="3">
        <v>6230696</v>
      </c>
    </row>
    <row r="148" spans="1:14">
      <c r="A148" s="3" t="s">
        <v>10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>
      <c r="A149" s="2"/>
      <c r="B149" s="3">
        <v>4</v>
      </c>
      <c r="C149" s="3">
        <v>8</v>
      </c>
      <c r="D149" s="3">
        <v>16</v>
      </c>
      <c r="E149" s="3">
        <v>32</v>
      </c>
      <c r="F149" s="3">
        <v>64</v>
      </c>
      <c r="G149" s="3">
        <v>128</v>
      </c>
      <c r="H149" s="3">
        <v>256</v>
      </c>
      <c r="I149" s="3">
        <v>512</v>
      </c>
      <c r="J149" s="3">
        <v>1024</v>
      </c>
      <c r="K149" s="3">
        <v>2048</v>
      </c>
      <c r="L149" s="3">
        <v>4096</v>
      </c>
      <c r="M149" s="3">
        <v>8192</v>
      </c>
      <c r="N149" s="3">
        <v>16384</v>
      </c>
    </row>
    <row r="150" spans="1:14">
      <c r="A150" s="3">
        <v>64</v>
      </c>
      <c r="B150" s="3">
        <v>703068</v>
      </c>
      <c r="C150" s="3">
        <v>1330167</v>
      </c>
      <c r="D150" s="3">
        <v>1947927</v>
      </c>
      <c r="E150" s="3">
        <v>2772930</v>
      </c>
      <c r="F150" s="3">
        <v>4897948</v>
      </c>
      <c r="G150" s="2"/>
      <c r="H150" s="2"/>
      <c r="I150" s="2"/>
      <c r="J150" s="2"/>
      <c r="K150" s="2"/>
      <c r="L150" s="2"/>
      <c r="M150" s="2"/>
      <c r="N150" s="2"/>
    </row>
    <row r="151" spans="1:14">
      <c r="A151" s="3">
        <v>128</v>
      </c>
      <c r="B151" s="3">
        <v>780556</v>
      </c>
      <c r="C151" s="3">
        <v>1359835</v>
      </c>
      <c r="D151" s="3">
        <v>2166499</v>
      </c>
      <c r="E151" s="3">
        <v>3297617</v>
      </c>
      <c r="F151" s="3">
        <v>4717434</v>
      </c>
      <c r="G151" s="3">
        <v>4934216</v>
      </c>
      <c r="H151" s="2"/>
      <c r="I151" s="2"/>
      <c r="J151" s="2"/>
      <c r="K151" s="2"/>
      <c r="L151" s="2"/>
      <c r="M151" s="2"/>
      <c r="N151" s="2"/>
    </row>
    <row r="152" spans="1:14">
      <c r="A152" s="3">
        <v>256</v>
      </c>
      <c r="B152" s="3">
        <v>802014</v>
      </c>
      <c r="C152" s="3">
        <v>1354356</v>
      </c>
      <c r="D152" s="3">
        <v>2392442</v>
      </c>
      <c r="E152" s="3">
        <v>3717869</v>
      </c>
      <c r="F152" s="3">
        <v>4819184</v>
      </c>
      <c r="G152" s="3">
        <v>7314033</v>
      </c>
      <c r="H152" s="3">
        <v>6936061</v>
      </c>
      <c r="I152" s="2"/>
      <c r="J152" s="2"/>
      <c r="K152" s="2"/>
      <c r="L152" s="2"/>
      <c r="M152" s="2"/>
      <c r="N152" s="2"/>
    </row>
    <row r="153" spans="1:14">
      <c r="A153" s="3">
        <v>512</v>
      </c>
      <c r="B153" s="3">
        <v>854956</v>
      </c>
      <c r="C153" s="3">
        <v>1533034</v>
      </c>
      <c r="D153" s="3">
        <v>3304808</v>
      </c>
      <c r="E153" s="3">
        <v>3415178</v>
      </c>
      <c r="F153" s="3">
        <v>4690818</v>
      </c>
      <c r="G153" s="3">
        <v>5822804</v>
      </c>
      <c r="H153" s="3">
        <v>5566231</v>
      </c>
      <c r="I153" s="3">
        <v>6156675</v>
      </c>
      <c r="J153" s="2"/>
      <c r="K153" s="2"/>
      <c r="L153" s="2"/>
      <c r="M153" s="2"/>
      <c r="N153" s="2"/>
    </row>
    <row r="154" spans="1:14">
      <c r="A154" s="3">
        <v>1024</v>
      </c>
      <c r="B154" s="3">
        <v>975285</v>
      </c>
      <c r="C154" s="3">
        <v>1556257</v>
      </c>
      <c r="D154" s="3">
        <v>2598591</v>
      </c>
      <c r="E154" s="3">
        <v>4162573</v>
      </c>
      <c r="F154" s="3">
        <v>4972145</v>
      </c>
      <c r="G154" s="3">
        <v>5991815</v>
      </c>
      <c r="H154" s="3">
        <v>6918376</v>
      </c>
      <c r="I154" s="3">
        <v>7472033</v>
      </c>
      <c r="J154" s="3">
        <v>7941793</v>
      </c>
      <c r="K154" s="2"/>
      <c r="L154" s="2"/>
      <c r="M154" s="2"/>
      <c r="N154" s="2"/>
    </row>
    <row r="155" spans="1:14">
      <c r="A155" s="3">
        <v>2048</v>
      </c>
      <c r="B155" s="3">
        <v>971953</v>
      </c>
      <c r="C155" s="3">
        <v>1814210</v>
      </c>
      <c r="D155" s="3">
        <v>2748949</v>
      </c>
      <c r="E155" s="3">
        <v>4540600</v>
      </c>
      <c r="F155" s="3">
        <v>6568203</v>
      </c>
      <c r="G155" s="3">
        <v>6075753</v>
      </c>
      <c r="H155" s="3">
        <v>6583305</v>
      </c>
      <c r="I155" s="3">
        <v>7393606</v>
      </c>
      <c r="J155" s="3">
        <v>6459541</v>
      </c>
      <c r="K155" s="3">
        <v>6321679</v>
      </c>
      <c r="L155" s="2"/>
      <c r="M155" s="2"/>
      <c r="N155" s="2"/>
    </row>
    <row r="156" spans="1:14">
      <c r="A156" s="3">
        <v>4096</v>
      </c>
      <c r="B156" s="3">
        <v>953017</v>
      </c>
      <c r="C156" s="3">
        <v>1679393</v>
      </c>
      <c r="D156" s="3">
        <v>3175103</v>
      </c>
      <c r="E156" s="3">
        <v>3874745</v>
      </c>
      <c r="F156" s="3">
        <v>5642353</v>
      </c>
      <c r="G156" s="3">
        <v>6195843</v>
      </c>
      <c r="H156" s="3">
        <v>6389405</v>
      </c>
      <c r="I156" s="3">
        <v>8518356</v>
      </c>
      <c r="J156" s="3">
        <v>7656576</v>
      </c>
      <c r="K156" s="3">
        <v>7076294</v>
      </c>
      <c r="L156" s="3">
        <v>9267351</v>
      </c>
      <c r="M156" s="2"/>
      <c r="N156" s="2"/>
    </row>
    <row r="157" spans="1:14">
      <c r="A157" s="3">
        <v>8192</v>
      </c>
      <c r="B157" s="3">
        <v>1062393</v>
      </c>
      <c r="C157" s="3">
        <v>931011</v>
      </c>
      <c r="D157" s="3">
        <v>3222694</v>
      </c>
      <c r="E157" s="3">
        <v>4893290</v>
      </c>
      <c r="F157" s="3">
        <v>6601541</v>
      </c>
      <c r="G157" s="3">
        <v>9011667</v>
      </c>
      <c r="H157" s="3">
        <v>9739691</v>
      </c>
      <c r="I157" s="3">
        <v>11771848</v>
      </c>
      <c r="J157" s="3">
        <v>8943642</v>
      </c>
      <c r="K157" s="3">
        <v>9172856</v>
      </c>
      <c r="L157" s="3">
        <v>8856046</v>
      </c>
      <c r="M157" s="3">
        <v>7466577</v>
      </c>
      <c r="N157" s="2"/>
    </row>
    <row r="158" spans="1:14">
      <c r="A158" s="3">
        <v>16384</v>
      </c>
      <c r="B158" s="3">
        <v>1084830</v>
      </c>
      <c r="C158" s="3">
        <v>1144679</v>
      </c>
      <c r="D158" s="3">
        <v>1281821</v>
      </c>
      <c r="E158" s="3">
        <v>3509891</v>
      </c>
      <c r="F158" s="3">
        <v>5651827</v>
      </c>
      <c r="G158" s="3">
        <v>7508843</v>
      </c>
      <c r="H158" s="3">
        <v>7130199</v>
      </c>
      <c r="I158" s="3">
        <v>6706429</v>
      </c>
      <c r="J158" s="3">
        <v>7850240</v>
      </c>
      <c r="K158" s="3">
        <v>8212365</v>
      </c>
      <c r="L158" s="3">
        <v>7457506</v>
      </c>
      <c r="M158" s="3">
        <v>6676457</v>
      </c>
      <c r="N158" s="3">
        <v>6350093</v>
      </c>
    </row>
    <row r="159" spans="1:14">
      <c r="A159" s="3">
        <v>32768</v>
      </c>
      <c r="B159" s="3">
        <v>0</v>
      </c>
      <c r="C159" s="3">
        <v>0</v>
      </c>
      <c r="D159" s="3">
        <v>0</v>
      </c>
      <c r="E159" s="3">
        <v>0</v>
      </c>
      <c r="F159" s="3">
        <v>3573016</v>
      </c>
      <c r="G159" s="3">
        <v>3598933</v>
      </c>
      <c r="H159" s="3">
        <v>4388244</v>
      </c>
      <c r="I159" s="3">
        <v>3924830</v>
      </c>
      <c r="J159" s="3">
        <v>3480453</v>
      </c>
      <c r="K159" s="3">
        <v>4343587</v>
      </c>
      <c r="L159" s="3">
        <v>2627955</v>
      </c>
      <c r="M159" s="3">
        <v>4297948</v>
      </c>
      <c r="N159" s="3">
        <v>2990871</v>
      </c>
    </row>
    <row r="160" spans="1:14">
      <c r="A160" s="3">
        <v>65536</v>
      </c>
      <c r="B160" s="3">
        <v>0</v>
      </c>
      <c r="C160" s="3">
        <v>0</v>
      </c>
      <c r="D160" s="3">
        <v>0</v>
      </c>
      <c r="E160" s="3">
        <v>0</v>
      </c>
      <c r="F160" s="3">
        <v>3458549</v>
      </c>
      <c r="G160" s="3">
        <v>3707811</v>
      </c>
      <c r="H160" s="3">
        <v>3700723</v>
      </c>
      <c r="I160" s="3">
        <v>3654717</v>
      </c>
      <c r="J160" s="3">
        <v>3699677</v>
      </c>
      <c r="K160" s="3">
        <v>3700922</v>
      </c>
      <c r="L160" s="3">
        <v>3573193</v>
      </c>
      <c r="M160" s="3">
        <v>3776843</v>
      </c>
      <c r="N160" s="3">
        <v>3233636</v>
      </c>
    </row>
    <row r="161" spans="1:14">
      <c r="A161" s="3">
        <v>131072</v>
      </c>
      <c r="B161" s="3">
        <v>0</v>
      </c>
      <c r="C161" s="3">
        <v>0</v>
      </c>
      <c r="D161" s="3">
        <v>0</v>
      </c>
      <c r="E161" s="3">
        <v>0</v>
      </c>
      <c r="F161" s="3">
        <v>3437696</v>
      </c>
      <c r="G161" s="3">
        <v>3451791</v>
      </c>
      <c r="H161" s="3">
        <v>3379269</v>
      </c>
      <c r="I161" s="3">
        <v>3507307</v>
      </c>
      <c r="J161" s="3">
        <v>3562491</v>
      </c>
      <c r="K161" s="3">
        <v>3534366</v>
      </c>
      <c r="L161" s="3">
        <v>3467510</v>
      </c>
      <c r="M161" s="3">
        <v>3515876</v>
      </c>
      <c r="N161" s="3">
        <v>3446705</v>
      </c>
    </row>
    <row r="162" spans="1:14">
      <c r="A162" s="3">
        <v>262144</v>
      </c>
      <c r="B162" s="3">
        <v>0</v>
      </c>
      <c r="C162" s="3">
        <v>0</v>
      </c>
      <c r="D162" s="3">
        <v>0</v>
      </c>
      <c r="E162" s="3">
        <v>0</v>
      </c>
      <c r="F162" s="3">
        <v>3363708</v>
      </c>
      <c r="G162" s="3">
        <v>3395652</v>
      </c>
      <c r="H162" s="3">
        <v>3386960</v>
      </c>
      <c r="I162" s="3">
        <v>3389413</v>
      </c>
      <c r="J162" s="3">
        <v>3384249</v>
      </c>
      <c r="K162" s="3">
        <v>3409467</v>
      </c>
      <c r="L162" s="3">
        <v>3388672</v>
      </c>
      <c r="M162" s="3">
        <v>3365263</v>
      </c>
      <c r="N162" s="3">
        <v>3377627</v>
      </c>
    </row>
    <row r="163" spans="1:14">
      <c r="A163" s="3">
        <v>524288</v>
      </c>
      <c r="B163" s="3">
        <v>0</v>
      </c>
      <c r="C163" s="3">
        <v>0</v>
      </c>
      <c r="D163" s="3">
        <v>0</v>
      </c>
      <c r="E163" s="3">
        <v>0</v>
      </c>
      <c r="F163" s="3">
        <v>3325289</v>
      </c>
      <c r="G163" s="3">
        <v>3322586</v>
      </c>
      <c r="H163" s="3">
        <v>3308374</v>
      </c>
      <c r="I163" s="3">
        <v>3334592</v>
      </c>
      <c r="J163" s="3">
        <v>3371174</v>
      </c>
      <c r="K163" s="3">
        <v>3353811</v>
      </c>
      <c r="L163" s="3">
        <v>3345958</v>
      </c>
      <c r="M163" s="3">
        <v>3345316</v>
      </c>
      <c r="N163" s="3">
        <v>3341544</v>
      </c>
    </row>
    <row r="164" spans="1:14">
      <c r="A164" s="3" t="s">
        <v>11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>
      <c r="A165" s="2"/>
      <c r="B165" s="3">
        <v>4</v>
      </c>
      <c r="C165" s="3">
        <v>8</v>
      </c>
      <c r="D165" s="3">
        <v>16</v>
      </c>
      <c r="E165" s="3">
        <v>32</v>
      </c>
      <c r="F165" s="3">
        <v>64</v>
      </c>
      <c r="G165" s="3">
        <v>128</v>
      </c>
      <c r="H165" s="3">
        <v>256</v>
      </c>
      <c r="I165" s="3">
        <v>512</v>
      </c>
      <c r="J165" s="3">
        <v>1024</v>
      </c>
      <c r="K165" s="3">
        <v>2048</v>
      </c>
      <c r="L165" s="3">
        <v>4096</v>
      </c>
      <c r="M165" s="3">
        <v>8192</v>
      </c>
      <c r="N165" s="3">
        <v>16384</v>
      </c>
    </row>
    <row r="166" spans="1:14">
      <c r="A166" s="3">
        <v>64</v>
      </c>
      <c r="B166" s="3">
        <v>780776</v>
      </c>
      <c r="C166" s="3">
        <v>942521</v>
      </c>
      <c r="D166" s="3">
        <v>2067979</v>
      </c>
      <c r="E166" s="3">
        <v>2358717</v>
      </c>
      <c r="F166" s="3">
        <v>4274062</v>
      </c>
      <c r="G166" s="2"/>
      <c r="H166" s="2"/>
      <c r="I166" s="2"/>
      <c r="J166" s="2"/>
      <c r="K166" s="2"/>
      <c r="L166" s="2"/>
      <c r="M166" s="2"/>
      <c r="N166" s="2"/>
    </row>
    <row r="167" spans="1:14">
      <c r="A167" s="3">
        <v>128</v>
      </c>
      <c r="B167" s="3">
        <v>731625</v>
      </c>
      <c r="C167" s="3">
        <v>1306873</v>
      </c>
      <c r="D167" s="3">
        <v>1975201</v>
      </c>
      <c r="E167" s="3">
        <v>2784517</v>
      </c>
      <c r="F167" s="3">
        <v>3468030</v>
      </c>
      <c r="G167" s="3">
        <v>4104338</v>
      </c>
      <c r="H167" s="2"/>
      <c r="I167" s="2"/>
      <c r="J167" s="2"/>
      <c r="K167" s="2"/>
      <c r="L167" s="2"/>
      <c r="M167" s="2"/>
      <c r="N167" s="2"/>
    </row>
    <row r="168" spans="1:14">
      <c r="A168" s="3">
        <v>256</v>
      </c>
      <c r="B168" s="3">
        <v>764334</v>
      </c>
      <c r="C168" s="3">
        <v>1368162</v>
      </c>
      <c r="D168" s="3">
        <v>2205688</v>
      </c>
      <c r="E168" s="3">
        <v>3245838</v>
      </c>
      <c r="F168" s="3">
        <v>4117018</v>
      </c>
      <c r="G168" s="3">
        <v>7791708</v>
      </c>
      <c r="H168" s="3">
        <v>5455847</v>
      </c>
      <c r="I168" s="2"/>
      <c r="J168" s="2"/>
      <c r="K168" s="2"/>
      <c r="L168" s="2"/>
      <c r="M168" s="2"/>
      <c r="N168" s="2"/>
    </row>
    <row r="169" spans="1:14">
      <c r="A169" s="3">
        <v>512</v>
      </c>
      <c r="B169" s="3">
        <v>864942</v>
      </c>
      <c r="C169" s="3">
        <v>1454140</v>
      </c>
      <c r="D169" s="3">
        <v>2317080</v>
      </c>
      <c r="E169" s="3">
        <v>3366987</v>
      </c>
      <c r="F169" s="3">
        <v>4447925</v>
      </c>
      <c r="G169" s="3">
        <v>5495016</v>
      </c>
      <c r="H169" s="3">
        <v>5624545</v>
      </c>
      <c r="I169" s="3">
        <v>5951911</v>
      </c>
      <c r="J169" s="2"/>
      <c r="K169" s="2"/>
      <c r="L169" s="2"/>
      <c r="M169" s="2"/>
      <c r="N169" s="2"/>
    </row>
    <row r="170" spans="1:14">
      <c r="A170" s="3">
        <v>1024</v>
      </c>
      <c r="B170" s="3">
        <v>1137798</v>
      </c>
      <c r="C170" s="3">
        <v>1615374</v>
      </c>
      <c r="D170" s="3">
        <v>3110479</v>
      </c>
      <c r="E170" s="3">
        <v>3937426</v>
      </c>
      <c r="F170" s="3">
        <v>5120336</v>
      </c>
      <c r="G170" s="3">
        <v>6402699</v>
      </c>
      <c r="H170" s="3">
        <v>6830356</v>
      </c>
      <c r="I170" s="3">
        <v>7160597</v>
      </c>
      <c r="J170" s="3">
        <v>6830356</v>
      </c>
      <c r="K170" s="2"/>
      <c r="L170" s="2"/>
      <c r="M170" s="2"/>
      <c r="N170" s="2"/>
    </row>
    <row r="171" spans="1:14">
      <c r="A171" s="3">
        <v>2048</v>
      </c>
      <c r="B171" s="3">
        <v>947718</v>
      </c>
      <c r="C171" s="3">
        <v>1712573</v>
      </c>
      <c r="D171" s="3">
        <v>2546821</v>
      </c>
      <c r="E171" s="3">
        <v>3671217</v>
      </c>
      <c r="F171" s="3">
        <v>5095447</v>
      </c>
      <c r="G171" s="3">
        <v>5986827</v>
      </c>
      <c r="H171" s="3">
        <v>6459541</v>
      </c>
      <c r="I171" s="3">
        <v>7726111</v>
      </c>
      <c r="J171" s="3">
        <v>6420913</v>
      </c>
      <c r="K171" s="3">
        <v>6829301</v>
      </c>
      <c r="L171" s="2"/>
      <c r="M171" s="2"/>
      <c r="N171" s="2"/>
    </row>
    <row r="172" spans="1:14">
      <c r="A172" s="3">
        <v>4096</v>
      </c>
      <c r="B172" s="3">
        <v>1188605</v>
      </c>
      <c r="C172" s="3">
        <v>1699495</v>
      </c>
      <c r="D172" s="3">
        <v>2970339</v>
      </c>
      <c r="E172" s="3">
        <v>4184286</v>
      </c>
      <c r="F172" s="3">
        <v>4977067</v>
      </c>
      <c r="G172" s="3">
        <v>6225028</v>
      </c>
      <c r="H172" s="3">
        <v>7670249</v>
      </c>
      <c r="I172" s="3">
        <v>7012747</v>
      </c>
      <c r="J172" s="3">
        <v>7173805</v>
      </c>
      <c r="K172" s="3">
        <v>8173861</v>
      </c>
      <c r="L172" s="3">
        <v>9461292</v>
      </c>
      <c r="M172" s="2"/>
      <c r="N172" s="2"/>
    </row>
    <row r="173" spans="1:14">
      <c r="A173" s="3">
        <v>8192</v>
      </c>
      <c r="B173" s="3">
        <v>1185521</v>
      </c>
      <c r="C173" s="3">
        <v>1669747</v>
      </c>
      <c r="D173" s="3">
        <v>3091070</v>
      </c>
      <c r="E173" s="3">
        <v>4729615</v>
      </c>
      <c r="F173" s="3">
        <v>6455193</v>
      </c>
      <c r="G173" s="3">
        <v>7261443</v>
      </c>
      <c r="H173" s="3">
        <v>7832518</v>
      </c>
      <c r="I173" s="3">
        <v>8586058</v>
      </c>
      <c r="J173" s="3">
        <v>8714540</v>
      </c>
      <c r="K173" s="3">
        <v>8428103</v>
      </c>
      <c r="L173" s="3">
        <v>8342160</v>
      </c>
      <c r="M173" s="3">
        <v>7585256</v>
      </c>
      <c r="N173" s="2"/>
    </row>
    <row r="174" spans="1:14">
      <c r="A174" s="3">
        <v>16384</v>
      </c>
      <c r="B174" s="3">
        <v>1121331</v>
      </c>
      <c r="C174" s="3">
        <v>1871404</v>
      </c>
      <c r="D174" s="3">
        <v>1922771</v>
      </c>
      <c r="E174" s="3">
        <v>3464590</v>
      </c>
      <c r="F174" s="3">
        <v>5394499</v>
      </c>
      <c r="G174" s="3">
        <v>6872081</v>
      </c>
      <c r="H174" s="3">
        <v>7086815</v>
      </c>
      <c r="I174" s="3">
        <v>7129459</v>
      </c>
      <c r="J174" s="3">
        <v>7564220</v>
      </c>
      <c r="K174" s="3">
        <v>7028827</v>
      </c>
      <c r="L174" s="3">
        <v>7376654</v>
      </c>
      <c r="M174" s="3">
        <v>6745267</v>
      </c>
      <c r="N174" s="3">
        <v>5857536</v>
      </c>
    </row>
    <row r="175" spans="1:14">
      <c r="A175" s="3">
        <v>32768</v>
      </c>
      <c r="B175" s="3">
        <v>0</v>
      </c>
      <c r="C175" s="3">
        <v>0</v>
      </c>
      <c r="D175" s="3">
        <v>0</v>
      </c>
      <c r="E175" s="3">
        <v>0</v>
      </c>
      <c r="F175" s="3">
        <v>3942732</v>
      </c>
      <c r="G175" s="3">
        <v>4122244</v>
      </c>
      <c r="H175" s="3">
        <v>4313189</v>
      </c>
      <c r="I175" s="3">
        <v>4199968</v>
      </c>
      <c r="J175" s="3">
        <v>4016239</v>
      </c>
      <c r="K175" s="3">
        <v>4356944</v>
      </c>
      <c r="L175" s="3">
        <v>3792590</v>
      </c>
      <c r="M175" s="3">
        <v>3832033</v>
      </c>
      <c r="N175" s="3">
        <v>4340158</v>
      </c>
    </row>
    <row r="176" spans="1:14">
      <c r="A176" s="3">
        <v>65536</v>
      </c>
      <c r="B176" s="3">
        <v>0</v>
      </c>
      <c r="C176" s="3">
        <v>0</v>
      </c>
      <c r="D176" s="3">
        <v>0</v>
      </c>
      <c r="E176" s="3">
        <v>0</v>
      </c>
      <c r="F176" s="3">
        <v>3666514</v>
      </c>
      <c r="G176" s="3">
        <v>3733800</v>
      </c>
      <c r="H176" s="3">
        <v>3702368</v>
      </c>
      <c r="I176" s="3">
        <v>3751738</v>
      </c>
      <c r="J176" s="3">
        <v>3809346</v>
      </c>
      <c r="K176" s="3">
        <v>3847793</v>
      </c>
      <c r="L176" s="3">
        <v>3562911</v>
      </c>
      <c r="M176" s="3">
        <v>2882866</v>
      </c>
      <c r="N176" s="3">
        <v>3573239</v>
      </c>
    </row>
    <row r="177" spans="1:14">
      <c r="A177" s="3">
        <v>131072</v>
      </c>
      <c r="B177" s="3">
        <v>0</v>
      </c>
      <c r="C177" s="3">
        <v>0</v>
      </c>
      <c r="D177" s="3">
        <v>0</v>
      </c>
      <c r="E177" s="3">
        <v>0</v>
      </c>
      <c r="F177" s="3">
        <v>3494777</v>
      </c>
      <c r="G177" s="3">
        <v>3548624</v>
      </c>
      <c r="H177" s="3">
        <v>3530280</v>
      </c>
      <c r="I177" s="3">
        <v>3552660</v>
      </c>
      <c r="J177" s="3">
        <v>3548533</v>
      </c>
      <c r="K177" s="3">
        <v>3555946</v>
      </c>
      <c r="L177" s="3">
        <v>3508919</v>
      </c>
      <c r="M177" s="3">
        <v>3506771</v>
      </c>
      <c r="N177" s="3">
        <v>3487638</v>
      </c>
    </row>
    <row r="178" spans="1:14">
      <c r="A178" s="3">
        <v>262144</v>
      </c>
      <c r="B178" s="3">
        <v>0</v>
      </c>
      <c r="C178" s="3">
        <v>0</v>
      </c>
      <c r="D178" s="3">
        <v>0</v>
      </c>
      <c r="E178" s="3">
        <v>0</v>
      </c>
      <c r="F178" s="3">
        <v>3378571</v>
      </c>
      <c r="G178" s="3">
        <v>3400230</v>
      </c>
      <c r="H178" s="3">
        <v>3418095</v>
      </c>
      <c r="I178" s="3">
        <v>3402345</v>
      </c>
      <c r="J178" s="3">
        <v>3399211</v>
      </c>
      <c r="K178" s="3">
        <v>3413245</v>
      </c>
      <c r="L178" s="3">
        <v>3408410</v>
      </c>
      <c r="M178" s="3">
        <v>3401987</v>
      </c>
      <c r="N178" s="3">
        <v>3388452</v>
      </c>
    </row>
    <row r="179" spans="1:14">
      <c r="A179" s="3">
        <v>524288</v>
      </c>
      <c r="B179" s="3">
        <v>0</v>
      </c>
      <c r="C179" s="3">
        <v>0</v>
      </c>
      <c r="D179" s="3">
        <v>0</v>
      </c>
      <c r="E179" s="3">
        <v>0</v>
      </c>
      <c r="F179" s="3">
        <v>3344395</v>
      </c>
      <c r="G179" s="3">
        <v>3344421</v>
      </c>
      <c r="H179" s="3">
        <v>3342606</v>
      </c>
      <c r="I179" s="3">
        <v>3334446</v>
      </c>
      <c r="J179" s="3">
        <v>3377688</v>
      </c>
      <c r="K179" s="3">
        <v>3378233</v>
      </c>
      <c r="L179" s="3">
        <v>3381085</v>
      </c>
      <c r="M179" s="3">
        <v>3365112</v>
      </c>
      <c r="N179" s="3">
        <v>3360946</v>
      </c>
    </row>
    <row r="180" spans="1:14">
      <c r="A180" s="3" t="s">
        <v>12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>
      <c r="A181" s="2"/>
      <c r="B181" s="3">
        <v>4</v>
      </c>
      <c r="C181" s="3">
        <v>8</v>
      </c>
      <c r="D181" s="3">
        <v>16</v>
      </c>
      <c r="E181" s="3">
        <v>32</v>
      </c>
      <c r="F181" s="3">
        <v>64</v>
      </c>
      <c r="G181" s="3">
        <v>128</v>
      </c>
      <c r="H181" s="3">
        <v>256</v>
      </c>
      <c r="I181" s="3">
        <v>512</v>
      </c>
      <c r="J181" s="3">
        <v>1024</v>
      </c>
      <c r="K181" s="3">
        <v>2048</v>
      </c>
      <c r="L181" s="3">
        <v>4096</v>
      </c>
      <c r="M181" s="3">
        <v>8192</v>
      </c>
      <c r="N181" s="3">
        <v>16384</v>
      </c>
    </row>
    <row r="182" spans="1:14">
      <c r="A182" s="3">
        <v>64</v>
      </c>
      <c r="B182" s="3">
        <v>1690338</v>
      </c>
      <c r="C182" s="3">
        <v>2444640</v>
      </c>
      <c r="D182" s="3">
        <v>1828508</v>
      </c>
      <c r="E182" s="3">
        <v>1599680</v>
      </c>
      <c r="F182" s="3">
        <v>1734015</v>
      </c>
      <c r="G182" s="2"/>
      <c r="H182" s="2"/>
      <c r="I182" s="2"/>
      <c r="J182" s="2"/>
      <c r="K182" s="2"/>
      <c r="L182" s="2"/>
      <c r="M182" s="2"/>
      <c r="N182" s="2"/>
    </row>
    <row r="183" spans="1:14">
      <c r="A183" s="3">
        <v>128</v>
      </c>
      <c r="B183" s="3">
        <v>1997245</v>
      </c>
      <c r="C183" s="3">
        <v>2511022</v>
      </c>
      <c r="D183" s="3">
        <v>3359523</v>
      </c>
      <c r="E183" s="3">
        <v>4267461</v>
      </c>
      <c r="F183" s="3">
        <v>4267461</v>
      </c>
      <c r="G183" s="3">
        <v>1487977</v>
      </c>
      <c r="H183" s="2"/>
      <c r="I183" s="2"/>
      <c r="J183" s="2"/>
      <c r="K183" s="2"/>
      <c r="L183" s="2"/>
      <c r="M183" s="2"/>
      <c r="N183" s="2"/>
    </row>
    <row r="184" spans="1:14">
      <c r="A184" s="3">
        <v>256</v>
      </c>
      <c r="B184" s="3">
        <v>2102055</v>
      </c>
      <c r="C184" s="3">
        <v>2911402</v>
      </c>
      <c r="D184" s="3">
        <v>3756894</v>
      </c>
      <c r="E184" s="3">
        <v>4332998</v>
      </c>
      <c r="F184" s="3">
        <v>4332998</v>
      </c>
      <c r="G184" s="3">
        <v>3994490</v>
      </c>
      <c r="H184" s="3">
        <v>1489641</v>
      </c>
      <c r="I184" s="2"/>
      <c r="J184" s="2"/>
      <c r="K184" s="2"/>
      <c r="L184" s="2"/>
      <c r="M184" s="2"/>
      <c r="N184" s="2"/>
    </row>
    <row r="185" spans="1:14">
      <c r="A185" s="3">
        <v>512</v>
      </c>
      <c r="B185" s="3">
        <v>2207515</v>
      </c>
      <c r="C185" s="3">
        <v>2796910</v>
      </c>
      <c r="D185" s="3">
        <v>4447925</v>
      </c>
      <c r="E185" s="3">
        <v>4532414</v>
      </c>
      <c r="F185" s="3">
        <v>4305250</v>
      </c>
      <c r="G185" s="3">
        <v>4099771</v>
      </c>
      <c r="H185" s="3">
        <v>2497638</v>
      </c>
      <c r="I185" s="3">
        <v>1589779</v>
      </c>
      <c r="J185" s="2"/>
      <c r="K185" s="2"/>
      <c r="L185" s="2"/>
      <c r="M185" s="2"/>
      <c r="N185" s="2"/>
    </row>
    <row r="186" spans="1:14">
      <c r="A186" s="3">
        <v>1024</v>
      </c>
      <c r="B186" s="3">
        <v>2572135</v>
      </c>
      <c r="C186" s="3">
        <v>3358576</v>
      </c>
      <c r="D186" s="3">
        <v>4531485</v>
      </c>
      <c r="E186" s="3">
        <v>4339202</v>
      </c>
      <c r="F186" s="3">
        <v>5042191</v>
      </c>
      <c r="G186" s="3">
        <v>5024495</v>
      </c>
      <c r="H186" s="3">
        <v>3469823</v>
      </c>
      <c r="I186" s="3">
        <v>2348509</v>
      </c>
      <c r="J186" s="3">
        <v>1458489</v>
      </c>
      <c r="K186" s="2"/>
      <c r="L186" s="2"/>
      <c r="M186" s="2"/>
      <c r="N186" s="2"/>
    </row>
    <row r="187" spans="1:14">
      <c r="A187" s="3">
        <v>2048</v>
      </c>
      <c r="B187" s="3">
        <v>2879817</v>
      </c>
      <c r="C187" s="3">
        <v>4240255</v>
      </c>
      <c r="D187" s="3">
        <v>3806235</v>
      </c>
      <c r="E187" s="3">
        <v>5659442</v>
      </c>
      <c r="F187" s="3">
        <v>5083385</v>
      </c>
      <c r="G187" s="3">
        <v>4971585</v>
      </c>
      <c r="H187" s="3">
        <v>4376355</v>
      </c>
      <c r="I187" s="3">
        <v>4128177</v>
      </c>
      <c r="J187" s="3">
        <v>2522144</v>
      </c>
      <c r="K187" s="3">
        <v>1641240</v>
      </c>
      <c r="L187" s="2"/>
      <c r="M187" s="2"/>
      <c r="N187" s="2"/>
    </row>
    <row r="188" spans="1:14">
      <c r="A188" s="3">
        <v>4096</v>
      </c>
      <c r="B188" s="3">
        <v>2711124</v>
      </c>
      <c r="C188" s="3">
        <v>3976080</v>
      </c>
      <c r="D188" s="3">
        <v>5544029</v>
      </c>
      <c r="E188" s="3">
        <v>6941906</v>
      </c>
      <c r="F188" s="3">
        <v>7123239</v>
      </c>
      <c r="G188" s="3">
        <v>6680080</v>
      </c>
      <c r="H188" s="3">
        <v>4643451</v>
      </c>
      <c r="I188" s="3">
        <v>4505833</v>
      </c>
      <c r="J188" s="3">
        <v>3393349</v>
      </c>
      <c r="K188" s="3">
        <v>4628439</v>
      </c>
      <c r="L188" s="3">
        <v>1708113</v>
      </c>
      <c r="M188" s="2"/>
      <c r="N188" s="2"/>
    </row>
    <row r="189" spans="1:14">
      <c r="A189" s="3">
        <v>8192</v>
      </c>
      <c r="B189" s="3">
        <v>3243073</v>
      </c>
      <c r="C189" s="3">
        <v>3225114</v>
      </c>
      <c r="D189" s="3">
        <v>5701152</v>
      </c>
      <c r="E189" s="3">
        <v>6638529</v>
      </c>
      <c r="F189" s="3">
        <v>6277120</v>
      </c>
      <c r="G189" s="3">
        <v>6709830</v>
      </c>
      <c r="H189" s="3">
        <v>6687628</v>
      </c>
      <c r="I189" s="3">
        <v>6267959</v>
      </c>
      <c r="J189" s="3">
        <v>5337181</v>
      </c>
      <c r="K189" s="3">
        <v>3603989</v>
      </c>
      <c r="L189" s="3">
        <v>2722467</v>
      </c>
      <c r="M189" s="3">
        <v>1584872</v>
      </c>
      <c r="N189" s="2"/>
    </row>
    <row r="190" spans="1:14">
      <c r="A190" s="3">
        <v>16384</v>
      </c>
      <c r="B190" s="3">
        <v>2951511</v>
      </c>
      <c r="C190" s="3">
        <v>4096832</v>
      </c>
      <c r="D190" s="3">
        <v>5093045</v>
      </c>
      <c r="E190" s="3">
        <v>5165011</v>
      </c>
      <c r="F190" s="3">
        <v>1618307</v>
      </c>
      <c r="G190" s="3">
        <v>6453256</v>
      </c>
      <c r="H190" s="3">
        <v>5382668</v>
      </c>
      <c r="I190" s="3">
        <v>3142926</v>
      </c>
      <c r="J190" s="3">
        <v>4874826</v>
      </c>
      <c r="K190" s="3">
        <v>4981547</v>
      </c>
      <c r="L190" s="3">
        <v>4685055</v>
      </c>
      <c r="M190" s="3">
        <v>3324791</v>
      </c>
      <c r="N190" s="3">
        <v>700555</v>
      </c>
    </row>
    <row r="191" spans="1:14">
      <c r="A191" s="3">
        <v>32768</v>
      </c>
      <c r="B191" s="3">
        <v>0</v>
      </c>
      <c r="C191" s="3">
        <v>0</v>
      </c>
      <c r="D191" s="3">
        <v>0</v>
      </c>
      <c r="E191" s="3">
        <v>0</v>
      </c>
      <c r="F191" s="3">
        <v>2320984</v>
      </c>
      <c r="G191" s="3">
        <v>4788512</v>
      </c>
      <c r="H191" s="3">
        <v>1996098</v>
      </c>
      <c r="I191" s="3">
        <v>5242998</v>
      </c>
      <c r="J191" s="3">
        <v>3027902</v>
      </c>
      <c r="K191" s="3">
        <v>5303082</v>
      </c>
      <c r="L191" s="3">
        <v>3184789</v>
      </c>
      <c r="M191" s="3">
        <v>2331259</v>
      </c>
      <c r="N191" s="3">
        <v>2988660</v>
      </c>
    </row>
    <row r="192" spans="1:14">
      <c r="A192" s="3">
        <v>65536</v>
      </c>
      <c r="B192" s="3">
        <v>0</v>
      </c>
      <c r="C192" s="3">
        <v>0</v>
      </c>
      <c r="D192" s="3">
        <v>0</v>
      </c>
      <c r="E192" s="3">
        <v>0</v>
      </c>
      <c r="F192" s="3">
        <v>6187904</v>
      </c>
      <c r="G192" s="3">
        <v>5982264</v>
      </c>
      <c r="H192" s="3">
        <v>6070517</v>
      </c>
      <c r="I192" s="3">
        <v>5797667</v>
      </c>
      <c r="J192" s="3">
        <v>5512242</v>
      </c>
      <c r="K192" s="3">
        <v>5040412</v>
      </c>
      <c r="L192" s="3">
        <v>3623164</v>
      </c>
      <c r="M192" s="3">
        <v>3559036</v>
      </c>
      <c r="N192" s="3">
        <v>3584936</v>
      </c>
    </row>
    <row r="193" spans="1:14">
      <c r="A193" s="3">
        <v>131072</v>
      </c>
      <c r="B193" s="3">
        <v>0</v>
      </c>
      <c r="C193" s="3">
        <v>0</v>
      </c>
      <c r="D193" s="3">
        <v>0</v>
      </c>
      <c r="E193" s="3">
        <v>0</v>
      </c>
      <c r="F193" s="3">
        <v>5854519</v>
      </c>
      <c r="G193" s="3">
        <v>5402537</v>
      </c>
      <c r="H193" s="3">
        <v>5881640</v>
      </c>
      <c r="I193" s="3">
        <v>6677076</v>
      </c>
      <c r="J193" s="3">
        <v>5987203</v>
      </c>
      <c r="K193" s="3">
        <v>5453342</v>
      </c>
      <c r="L193" s="3">
        <v>5443622</v>
      </c>
      <c r="M193" s="3">
        <v>3848838</v>
      </c>
      <c r="N193" s="3">
        <v>3602574</v>
      </c>
    </row>
    <row r="194" spans="1:14">
      <c r="A194" s="3">
        <v>262144</v>
      </c>
      <c r="B194" s="3">
        <v>0</v>
      </c>
      <c r="C194" s="3">
        <v>0</v>
      </c>
      <c r="D194" s="3">
        <v>0</v>
      </c>
      <c r="E194" s="3">
        <v>0</v>
      </c>
      <c r="F194" s="3">
        <v>5715198</v>
      </c>
      <c r="G194" s="3">
        <v>6591171</v>
      </c>
      <c r="H194" s="3">
        <v>5931257</v>
      </c>
      <c r="I194" s="3">
        <v>5754562</v>
      </c>
      <c r="J194" s="3">
        <v>5654300</v>
      </c>
      <c r="K194" s="3">
        <v>5473289</v>
      </c>
      <c r="L194" s="3">
        <v>5326502</v>
      </c>
      <c r="M194" s="3">
        <v>4054757</v>
      </c>
      <c r="N194" s="3">
        <v>3644993</v>
      </c>
    </row>
    <row r="195" spans="1:14">
      <c r="A195" s="3">
        <v>524288</v>
      </c>
      <c r="B195" s="3">
        <v>0</v>
      </c>
      <c r="C195" s="3">
        <v>0</v>
      </c>
      <c r="D195" s="3">
        <v>0</v>
      </c>
      <c r="E195" s="3">
        <v>0</v>
      </c>
      <c r="F195" s="3">
        <v>6421071</v>
      </c>
      <c r="G195" s="3">
        <v>6415976</v>
      </c>
      <c r="H195" s="3">
        <v>6063430</v>
      </c>
      <c r="I195" s="3">
        <v>6145977</v>
      </c>
      <c r="J195" s="3">
        <v>5692854</v>
      </c>
      <c r="K195" s="3">
        <v>5558130</v>
      </c>
      <c r="L195" s="3">
        <v>5449968</v>
      </c>
      <c r="M195" s="3">
        <v>4351444</v>
      </c>
      <c r="N195" s="3">
        <v>3516182</v>
      </c>
    </row>
    <row r="199" spans="1:14">
      <c r="A199" s="4" t="s">
        <v>13</v>
      </c>
    </row>
    <row r="201" spans="1:14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>
      <c r="A202" s="2"/>
      <c r="B202" s="3">
        <v>4</v>
      </c>
      <c r="C202" s="3">
        <v>8</v>
      </c>
      <c r="D202" s="3">
        <v>16</v>
      </c>
      <c r="E202" s="3">
        <v>32</v>
      </c>
      <c r="F202" s="3">
        <v>64</v>
      </c>
      <c r="G202" s="3">
        <v>128</v>
      </c>
      <c r="H202" s="3">
        <v>256</v>
      </c>
      <c r="I202" s="3">
        <v>512</v>
      </c>
      <c r="J202" s="3">
        <v>1024</v>
      </c>
      <c r="K202" s="3">
        <v>2048</v>
      </c>
      <c r="L202" s="3">
        <v>4096</v>
      </c>
      <c r="M202" s="3">
        <v>8192</v>
      </c>
      <c r="N202" s="3">
        <v>16384</v>
      </c>
    </row>
    <row r="203" spans="1:14" ht="20">
      <c r="A203" s="3">
        <v>64</v>
      </c>
      <c r="B203" s="15">
        <v>2772930</v>
      </c>
      <c r="C203" s="16">
        <v>4018152</v>
      </c>
      <c r="D203" s="16">
        <v>5735102</v>
      </c>
      <c r="E203" s="16">
        <v>6421025</v>
      </c>
      <c r="F203" s="16">
        <v>9006179</v>
      </c>
      <c r="G203" s="17"/>
      <c r="H203" s="17"/>
      <c r="I203" s="17"/>
      <c r="J203" s="17"/>
      <c r="K203" s="17"/>
      <c r="L203" s="17"/>
      <c r="M203" s="17"/>
      <c r="N203" s="18"/>
    </row>
    <row r="204" spans="1:14">
      <c r="A204" s="3">
        <v>128</v>
      </c>
      <c r="B204" s="19">
        <v>2608629</v>
      </c>
      <c r="C204" s="20">
        <v>3895854</v>
      </c>
      <c r="D204" s="20">
        <v>5545860</v>
      </c>
      <c r="E204" s="20">
        <v>6812590</v>
      </c>
      <c r="F204" s="20">
        <v>7582312</v>
      </c>
      <c r="G204" s="20">
        <v>6727225</v>
      </c>
      <c r="H204" s="21"/>
      <c r="I204" s="21"/>
      <c r="J204" s="21"/>
      <c r="K204" s="21"/>
      <c r="L204" s="21"/>
      <c r="M204" s="21"/>
      <c r="N204" s="22"/>
    </row>
    <row r="205" spans="1:14">
      <c r="A205" s="3">
        <v>256</v>
      </c>
      <c r="B205" s="19">
        <v>2588541</v>
      </c>
      <c r="C205" s="20">
        <v>3823789</v>
      </c>
      <c r="D205" s="20">
        <v>5347168</v>
      </c>
      <c r="E205" s="20">
        <v>6554972</v>
      </c>
      <c r="F205" s="20">
        <v>6936061</v>
      </c>
      <c r="G205" s="20">
        <v>11695808</v>
      </c>
      <c r="H205" s="20">
        <v>6398720</v>
      </c>
      <c r="I205" s="21"/>
      <c r="J205" s="21"/>
      <c r="K205" s="21"/>
      <c r="L205" s="21"/>
      <c r="M205" s="21"/>
      <c r="N205" s="22"/>
    </row>
    <row r="206" spans="1:14">
      <c r="A206" s="3">
        <v>512</v>
      </c>
      <c r="B206" s="19">
        <v>2625909</v>
      </c>
      <c r="C206" s="20">
        <v>3736016</v>
      </c>
      <c r="D206" s="20">
        <v>5509113</v>
      </c>
      <c r="E206" s="20">
        <v>6652558</v>
      </c>
      <c r="F206" s="20">
        <v>6736026</v>
      </c>
      <c r="G206" s="20">
        <v>6931711</v>
      </c>
      <c r="H206" s="20">
        <v>6632013</v>
      </c>
      <c r="I206" s="20">
        <v>6491676</v>
      </c>
      <c r="J206" s="21"/>
      <c r="K206" s="21"/>
      <c r="L206" s="21"/>
      <c r="M206" s="21"/>
      <c r="N206" s="22"/>
    </row>
    <row r="207" spans="1:14">
      <c r="A207" s="3">
        <v>1024</v>
      </c>
      <c r="B207" s="19">
        <v>3020783</v>
      </c>
      <c r="C207" s="20">
        <v>4162573</v>
      </c>
      <c r="D207" s="20">
        <v>5958564</v>
      </c>
      <c r="E207" s="20">
        <v>6733974</v>
      </c>
      <c r="F207" s="20">
        <v>6874084</v>
      </c>
      <c r="G207" s="20">
        <v>7208671</v>
      </c>
      <c r="H207" s="20">
        <v>6479979</v>
      </c>
      <c r="I207" s="20">
        <v>6163794</v>
      </c>
      <c r="J207" s="20">
        <v>5245404</v>
      </c>
      <c r="K207" s="21"/>
      <c r="L207" s="21"/>
      <c r="M207" s="21"/>
      <c r="N207" s="22"/>
    </row>
    <row r="208" spans="1:14">
      <c r="A208" s="3">
        <v>2048</v>
      </c>
      <c r="B208" s="19">
        <v>2964289</v>
      </c>
      <c r="C208" s="20">
        <v>4550221</v>
      </c>
      <c r="D208" s="20">
        <v>5144271</v>
      </c>
      <c r="E208" s="20">
        <v>7135648</v>
      </c>
      <c r="F208" s="20">
        <v>6754124</v>
      </c>
      <c r="G208" s="20">
        <v>5884299</v>
      </c>
      <c r="H208" s="20">
        <v>4720248</v>
      </c>
      <c r="I208" s="20">
        <v>5933071</v>
      </c>
      <c r="J208" s="20">
        <v>6945257</v>
      </c>
      <c r="K208" s="20">
        <v>6967792</v>
      </c>
      <c r="L208" s="21"/>
      <c r="M208" s="21"/>
      <c r="N208" s="22"/>
    </row>
    <row r="209" spans="1:14">
      <c r="A209" s="3">
        <v>4096</v>
      </c>
      <c r="B209" s="19">
        <v>2938334</v>
      </c>
      <c r="C209" s="20">
        <v>3972402</v>
      </c>
      <c r="D209" s="20">
        <v>5910222</v>
      </c>
      <c r="E209" s="20">
        <v>7408930</v>
      </c>
      <c r="F209" s="20">
        <v>7670249</v>
      </c>
      <c r="G209" s="20">
        <v>7656576</v>
      </c>
      <c r="H209" s="20">
        <v>6112079</v>
      </c>
      <c r="I209" s="20">
        <v>6442115</v>
      </c>
      <c r="J209" s="20">
        <v>7421732</v>
      </c>
      <c r="K209" s="20">
        <v>6216019</v>
      </c>
      <c r="L209" s="20">
        <v>5761565</v>
      </c>
      <c r="M209" s="21"/>
      <c r="N209" s="22"/>
    </row>
    <row r="210" spans="1:14">
      <c r="A210" s="3">
        <v>8192</v>
      </c>
      <c r="B210" s="19">
        <v>3421669</v>
      </c>
      <c r="C210" s="20">
        <v>3851208</v>
      </c>
      <c r="D210" s="20">
        <v>5741161</v>
      </c>
      <c r="E210" s="20">
        <v>6821731</v>
      </c>
      <c r="F210" s="20">
        <v>6814966</v>
      </c>
      <c r="G210" s="20">
        <v>7211152</v>
      </c>
      <c r="H210" s="20">
        <v>6972624</v>
      </c>
      <c r="I210" s="20">
        <v>6804170</v>
      </c>
      <c r="J210" s="20">
        <v>6187815</v>
      </c>
      <c r="K210" s="20">
        <v>5631077</v>
      </c>
      <c r="L210" s="20">
        <v>5876668</v>
      </c>
      <c r="M210" s="20">
        <v>2435339</v>
      </c>
      <c r="N210" s="22"/>
    </row>
    <row r="211" spans="1:14">
      <c r="A211" s="3">
        <v>16384</v>
      </c>
      <c r="B211" s="19">
        <v>3092991</v>
      </c>
      <c r="C211" s="20">
        <v>4223742</v>
      </c>
      <c r="D211" s="20">
        <v>5669079</v>
      </c>
      <c r="E211" s="20">
        <v>3878773</v>
      </c>
      <c r="F211" s="20">
        <v>6005999</v>
      </c>
      <c r="G211" s="20">
        <v>6706429</v>
      </c>
      <c r="H211" s="20">
        <v>3899905</v>
      </c>
      <c r="I211" s="20">
        <v>3800476</v>
      </c>
      <c r="J211" s="20">
        <v>5293930</v>
      </c>
      <c r="K211" s="20">
        <v>5997088</v>
      </c>
      <c r="L211" s="20">
        <v>4932206</v>
      </c>
      <c r="M211" s="20">
        <v>3449287</v>
      </c>
      <c r="N211" s="23">
        <v>1157072</v>
      </c>
    </row>
    <row r="212" spans="1:14">
      <c r="A212" s="3">
        <v>32768</v>
      </c>
      <c r="B212" s="19">
        <v>0</v>
      </c>
      <c r="C212" s="20">
        <v>0</v>
      </c>
      <c r="D212" s="20">
        <v>0</v>
      </c>
      <c r="E212" s="20">
        <v>0</v>
      </c>
      <c r="F212" s="20">
        <v>3272604</v>
      </c>
      <c r="G212" s="20">
        <v>5685920</v>
      </c>
      <c r="H212" s="20">
        <v>4293517</v>
      </c>
      <c r="I212" s="20">
        <v>5650620</v>
      </c>
      <c r="J212" s="20">
        <v>6015674</v>
      </c>
      <c r="K212" s="20">
        <v>5092065</v>
      </c>
      <c r="L212" s="20">
        <v>4619050</v>
      </c>
      <c r="M212" s="20">
        <v>3553248</v>
      </c>
      <c r="N212" s="23">
        <v>2794905</v>
      </c>
    </row>
    <row r="213" spans="1:14">
      <c r="A213" s="3">
        <v>65536</v>
      </c>
      <c r="B213" s="19">
        <v>0</v>
      </c>
      <c r="C213" s="20">
        <v>0</v>
      </c>
      <c r="D213" s="20">
        <v>0</v>
      </c>
      <c r="E213" s="20">
        <v>0</v>
      </c>
      <c r="F213" s="20">
        <v>5697328</v>
      </c>
      <c r="G213" s="20">
        <v>5678027</v>
      </c>
      <c r="H213" s="20">
        <v>6022502</v>
      </c>
      <c r="I213" s="20">
        <v>5587425</v>
      </c>
      <c r="J213" s="20">
        <v>5696384</v>
      </c>
      <c r="K213" s="20">
        <v>5332898</v>
      </c>
      <c r="L213" s="20">
        <v>5011922</v>
      </c>
      <c r="M213" s="20">
        <v>3672736</v>
      </c>
      <c r="N213" s="23">
        <v>3380083</v>
      </c>
    </row>
    <row r="214" spans="1:14">
      <c r="A214" s="3">
        <v>131072</v>
      </c>
      <c r="B214" s="19">
        <v>0</v>
      </c>
      <c r="C214" s="20">
        <v>0</v>
      </c>
      <c r="D214" s="20">
        <v>0</v>
      </c>
      <c r="E214" s="20">
        <v>0</v>
      </c>
      <c r="F214" s="20">
        <v>5340296</v>
      </c>
      <c r="G214" s="20">
        <v>5455181</v>
      </c>
      <c r="H214" s="20">
        <v>6042746</v>
      </c>
      <c r="I214" s="20">
        <v>6327701</v>
      </c>
      <c r="J214" s="20">
        <v>6597507</v>
      </c>
      <c r="K214" s="20">
        <v>5719425</v>
      </c>
      <c r="L214" s="20">
        <v>5614806</v>
      </c>
      <c r="M214" s="20">
        <v>4216313</v>
      </c>
      <c r="N214" s="23">
        <v>3652842</v>
      </c>
    </row>
    <row r="215" spans="1:14">
      <c r="A215" s="3">
        <v>262144</v>
      </c>
      <c r="B215" s="19">
        <v>0</v>
      </c>
      <c r="C215" s="20">
        <v>0</v>
      </c>
      <c r="D215" s="20">
        <v>0</v>
      </c>
      <c r="E215" s="20">
        <v>0</v>
      </c>
      <c r="F215" s="20">
        <v>6043537</v>
      </c>
      <c r="G215" s="20">
        <v>6006953</v>
      </c>
      <c r="H215" s="20">
        <v>5745991</v>
      </c>
      <c r="I215" s="20">
        <v>5750168</v>
      </c>
      <c r="J215" s="20">
        <v>5759506</v>
      </c>
      <c r="K215" s="20">
        <v>5536429</v>
      </c>
      <c r="L215" s="20">
        <v>5660501</v>
      </c>
      <c r="M215" s="20">
        <v>4114125</v>
      </c>
      <c r="N215" s="23">
        <v>3716087</v>
      </c>
    </row>
    <row r="216" spans="1:14">
      <c r="A216" s="3">
        <v>524288</v>
      </c>
      <c r="B216" s="24">
        <v>0</v>
      </c>
      <c r="C216" s="25">
        <v>0</v>
      </c>
      <c r="D216" s="25">
        <v>0</v>
      </c>
      <c r="E216" s="25">
        <v>0</v>
      </c>
      <c r="F216" s="25">
        <v>6106942</v>
      </c>
      <c r="G216" s="25">
        <v>6094671</v>
      </c>
      <c r="H216" s="25">
        <v>5741143</v>
      </c>
      <c r="I216" s="25">
        <v>5823101</v>
      </c>
      <c r="J216" s="25">
        <v>5603937</v>
      </c>
      <c r="K216" s="25">
        <v>5717736</v>
      </c>
      <c r="L216" s="25">
        <v>5455647</v>
      </c>
      <c r="M216" s="25">
        <v>4526240</v>
      </c>
      <c r="N216" s="26">
        <v>3421284</v>
      </c>
    </row>
    <row r="217" spans="1:14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</row>
    <row r="218" spans="1:14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</row>
    <row r="219" spans="1:14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</row>
    <row r="220" spans="1:14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</row>
    <row r="221" spans="1:14" ht="19">
      <c r="B221" s="7"/>
      <c r="C221" s="13" t="s">
        <v>16</v>
      </c>
      <c r="D221" s="10" t="s">
        <v>15</v>
      </c>
      <c r="E221" s="7"/>
      <c r="F221" s="7"/>
      <c r="G221" s="7"/>
      <c r="H221" s="7"/>
      <c r="I221" s="7"/>
      <c r="J221" s="7"/>
      <c r="K221" s="7"/>
      <c r="L221" s="7"/>
    </row>
    <row r="222" spans="1:14" ht="19">
      <c r="B222" s="7"/>
      <c r="C222" s="11" t="s">
        <v>14</v>
      </c>
      <c r="D222" s="12">
        <v>2772930</v>
      </c>
      <c r="E222" s="7"/>
      <c r="F222" s="7"/>
      <c r="G222" s="7"/>
      <c r="H222" s="7"/>
      <c r="I222" s="7"/>
      <c r="J222" s="7"/>
      <c r="K222" s="7"/>
      <c r="L222" s="7"/>
    </row>
    <row r="223" spans="1:14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</row>
    <row r="224" spans="1:14">
      <c r="B224" s="7"/>
      <c r="C224" s="8" t="s">
        <v>18</v>
      </c>
      <c r="D224" s="8"/>
      <c r="E224" s="8"/>
      <c r="F224" s="8"/>
      <c r="G224" s="8"/>
      <c r="H224" s="8"/>
      <c r="I224" s="8"/>
      <c r="J224" s="8"/>
      <c r="K224" s="8"/>
      <c r="L224" s="8"/>
    </row>
    <row r="225" spans="2:12">
      <c r="B225" s="7"/>
      <c r="C225" s="8" t="s">
        <v>17</v>
      </c>
      <c r="D225" s="8"/>
      <c r="E225" s="8"/>
      <c r="F225" s="8"/>
      <c r="G225" s="8"/>
      <c r="H225" s="8"/>
      <c r="I225" s="8"/>
      <c r="J225" s="8"/>
      <c r="K225" s="8"/>
      <c r="L225" s="8"/>
    </row>
    <row r="226" spans="2:12">
      <c r="B226" s="7"/>
      <c r="C226" s="8"/>
      <c r="D226" s="8"/>
      <c r="E226" s="8"/>
      <c r="F226" s="8"/>
      <c r="G226" s="8"/>
      <c r="H226" s="8"/>
      <c r="I226" s="8"/>
      <c r="J226" s="8"/>
      <c r="K226" s="8"/>
      <c r="L226" s="8"/>
    </row>
    <row r="227" spans="2:12">
      <c r="B227" s="7"/>
      <c r="C227" s="8"/>
      <c r="D227" s="8"/>
      <c r="E227" s="8"/>
      <c r="F227" s="8"/>
      <c r="G227" s="8"/>
      <c r="H227" s="8"/>
      <c r="I227" s="8"/>
      <c r="J227" s="8"/>
      <c r="K227" s="8"/>
      <c r="L227" s="8"/>
    </row>
    <row r="228" spans="2:12">
      <c r="B228" s="7"/>
      <c r="C228" s="8"/>
      <c r="D228" s="8"/>
      <c r="E228" s="8"/>
      <c r="F228" s="8"/>
      <c r="G228" s="8"/>
      <c r="H228" s="8"/>
      <c r="I228" s="8"/>
      <c r="J228" s="8"/>
      <c r="K228" s="8"/>
      <c r="L228" s="8"/>
    </row>
    <row r="229" spans="2:12">
      <c r="B229" s="7"/>
      <c r="C229" s="8"/>
      <c r="D229" s="8"/>
      <c r="E229" s="8"/>
      <c r="F229" s="8"/>
      <c r="G229" s="8"/>
      <c r="H229" s="8"/>
      <c r="I229" s="8"/>
      <c r="J229" s="8"/>
      <c r="K229" s="8"/>
      <c r="L229" s="8"/>
    </row>
    <row r="230" spans="2:12"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</row>
    <row r="231" spans="2:12"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</row>
    <row r="232" spans="2:12"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</row>
    <row r="233" spans="2:12"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</row>
  </sheetData>
  <mergeCells count="6">
    <mergeCell ref="C224:L224"/>
    <mergeCell ref="C225:L225"/>
    <mergeCell ref="C226:L226"/>
    <mergeCell ref="C227:L227"/>
    <mergeCell ref="C228:L228"/>
    <mergeCell ref="C229:L229"/>
  </mergeCells>
  <pageMargins left="0.75" right="0.75" top="1" bottom="1" header="0.5" footer="0.5"/>
  <pageSetup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63"/>
  <sheetViews>
    <sheetView tabSelected="1" workbookViewId="0">
      <selection activeCell="K37" sqref="K37"/>
    </sheetView>
  </sheetViews>
  <sheetFormatPr baseColWidth="10" defaultRowHeight="16"/>
  <cols>
    <col min="1" max="1" width="4.6640625" customWidth="1"/>
    <col min="2" max="2" width="17.1640625" style="37" customWidth="1"/>
    <col min="3" max="3" width="17.1640625" customWidth="1"/>
    <col min="4" max="13" width="10.83203125" customWidth="1"/>
    <col min="14" max="15" width="12.1640625" customWidth="1"/>
    <col min="16" max="16" width="10.83203125" customWidth="1"/>
  </cols>
  <sheetData>
    <row r="1" spans="2:16" ht="7" customHeight="1"/>
    <row r="2" spans="2:16" ht="16" customHeight="1">
      <c r="B2" s="38" t="s">
        <v>40</v>
      </c>
      <c r="C2" s="6"/>
      <c r="D2" s="6"/>
      <c r="E2" s="6"/>
      <c r="F2" s="6"/>
      <c r="H2" s="31"/>
      <c r="I2" s="31"/>
      <c r="J2" s="31"/>
      <c r="K2" s="31"/>
      <c r="L2" s="31"/>
    </row>
    <row r="3" spans="2:16" ht="16" customHeight="1">
      <c r="B3" s="6"/>
      <c r="C3" s="6"/>
      <c r="D3" s="6"/>
      <c r="E3" s="6"/>
      <c r="F3" s="6"/>
      <c r="H3" s="31"/>
      <c r="I3" s="31"/>
      <c r="J3" s="31"/>
      <c r="K3" s="31"/>
      <c r="L3" s="31"/>
    </row>
    <row r="4" spans="2:16">
      <c r="B4" s="6"/>
      <c r="C4" s="6"/>
      <c r="D4" s="6"/>
      <c r="E4" s="6"/>
      <c r="F4" s="6"/>
      <c r="G4" s="2"/>
      <c r="H4" s="3"/>
      <c r="I4" s="2"/>
      <c r="J4" s="2"/>
      <c r="K4" s="2"/>
      <c r="L4" s="2"/>
      <c r="M4" s="2"/>
      <c r="N4" s="2"/>
      <c r="O4" s="2"/>
      <c r="P4" s="2"/>
    </row>
    <row r="5" spans="2:16" ht="20">
      <c r="B5" s="36"/>
      <c r="C5" s="29" t="s">
        <v>20</v>
      </c>
      <c r="D5" s="33" t="s">
        <v>21</v>
      </c>
      <c r="E5" s="33" t="s">
        <v>22</v>
      </c>
      <c r="F5" s="33" t="s">
        <v>23</v>
      </c>
      <c r="G5" s="33" t="s">
        <v>24</v>
      </c>
      <c r="H5" s="33" t="s">
        <v>25</v>
      </c>
      <c r="I5" s="33" t="s">
        <v>26</v>
      </c>
      <c r="J5" s="33" t="s">
        <v>27</v>
      </c>
      <c r="K5" s="33" t="s">
        <v>28</v>
      </c>
      <c r="L5" s="34" t="s">
        <v>29</v>
      </c>
      <c r="M5" s="34" t="s">
        <v>30</v>
      </c>
      <c r="N5" s="34" t="s">
        <v>31</v>
      </c>
      <c r="O5" s="33" t="s">
        <v>32</v>
      </c>
      <c r="P5" s="33" t="s">
        <v>33</v>
      </c>
    </row>
    <row r="6" spans="2:16">
      <c r="B6" s="27" t="s">
        <v>19</v>
      </c>
      <c r="C6" s="2"/>
    </row>
    <row r="7" spans="2:16">
      <c r="B7" s="32" t="s">
        <v>25</v>
      </c>
      <c r="C7" s="1"/>
      <c r="D7" s="28">
        <v>3203069</v>
      </c>
      <c r="E7" s="28">
        <v>5389653</v>
      </c>
      <c r="F7" s="28">
        <v>7940539</v>
      </c>
      <c r="G7" s="28">
        <v>10821524</v>
      </c>
      <c r="H7" s="28">
        <v>20962191</v>
      </c>
      <c r="I7" s="35"/>
      <c r="J7" s="35"/>
      <c r="K7" s="35"/>
      <c r="L7" s="35"/>
      <c r="M7" s="35"/>
      <c r="N7" s="35"/>
      <c r="O7" s="35"/>
      <c r="P7" s="35"/>
    </row>
    <row r="8" spans="2:16">
      <c r="B8" s="32" t="s">
        <v>26</v>
      </c>
      <c r="C8" s="1"/>
      <c r="D8" s="28">
        <v>2985839</v>
      </c>
      <c r="E8" s="28">
        <v>4934216</v>
      </c>
      <c r="F8" s="28">
        <v>7582312</v>
      </c>
      <c r="G8" s="28">
        <v>10567140</v>
      </c>
      <c r="H8" s="28">
        <v>14200794</v>
      </c>
      <c r="I8" s="28">
        <v>12542043</v>
      </c>
      <c r="J8" s="35"/>
      <c r="K8" s="35"/>
      <c r="L8" s="35"/>
      <c r="M8" s="35"/>
      <c r="N8" s="35"/>
      <c r="O8" s="35"/>
      <c r="P8" s="35"/>
    </row>
    <row r="9" spans="2:16">
      <c r="B9" s="32" t="s">
        <v>27</v>
      </c>
      <c r="C9" s="1"/>
      <c r="D9" s="28">
        <v>3009318</v>
      </c>
      <c r="E9" s="28">
        <v>5022044</v>
      </c>
      <c r="F9" s="28">
        <v>6761355</v>
      </c>
      <c r="G9" s="28">
        <v>9868433</v>
      </c>
      <c r="H9" s="28">
        <v>6891544</v>
      </c>
      <c r="I9" s="28">
        <v>19591792</v>
      </c>
      <c r="J9" s="28">
        <v>11091721</v>
      </c>
      <c r="K9" s="35"/>
      <c r="L9" s="35"/>
      <c r="M9" s="35"/>
      <c r="N9" s="35"/>
      <c r="O9" s="35"/>
      <c r="P9" s="35"/>
    </row>
    <row r="10" spans="2:16">
      <c r="B10" s="32" t="s">
        <v>28</v>
      </c>
      <c r="C10" s="1"/>
      <c r="D10" s="28">
        <v>2958758</v>
      </c>
      <c r="E10" s="28">
        <v>4827914</v>
      </c>
      <c r="F10" s="28">
        <v>6551087</v>
      </c>
      <c r="G10" s="28">
        <v>9304292</v>
      </c>
      <c r="H10" s="28">
        <v>10641343</v>
      </c>
      <c r="I10" s="28">
        <v>10911694</v>
      </c>
      <c r="J10" s="28">
        <v>11434603</v>
      </c>
      <c r="K10" s="28">
        <v>11683444</v>
      </c>
      <c r="L10" s="35"/>
      <c r="M10" s="35"/>
      <c r="N10" s="35"/>
      <c r="O10" s="35"/>
      <c r="P10" s="35"/>
    </row>
    <row r="11" spans="2:16">
      <c r="B11" s="32" t="s">
        <v>29</v>
      </c>
      <c r="C11" s="1"/>
      <c r="D11" s="28">
        <v>3251778</v>
      </c>
      <c r="E11" s="28">
        <v>5144870</v>
      </c>
      <c r="F11" s="28">
        <v>8246774</v>
      </c>
      <c r="G11" s="28">
        <v>8680108</v>
      </c>
      <c r="H11" s="28">
        <v>9655828</v>
      </c>
      <c r="I11" s="28">
        <v>11132462</v>
      </c>
      <c r="J11" s="28">
        <v>10354166</v>
      </c>
      <c r="K11" s="28">
        <v>10769573</v>
      </c>
      <c r="L11" s="28">
        <v>10134284</v>
      </c>
      <c r="M11" s="35"/>
      <c r="N11" s="35"/>
      <c r="O11" s="35"/>
      <c r="P11" s="35"/>
    </row>
    <row r="12" spans="2:16">
      <c r="B12" s="32" t="s">
        <v>30</v>
      </c>
      <c r="C12" s="1"/>
      <c r="D12" s="28">
        <v>3160613</v>
      </c>
      <c r="E12" s="28">
        <v>4818211</v>
      </c>
      <c r="F12" s="28">
        <v>6041567</v>
      </c>
      <c r="G12" s="28">
        <v>7810411</v>
      </c>
      <c r="H12" s="28">
        <v>7393606</v>
      </c>
      <c r="I12" s="28">
        <v>9483197</v>
      </c>
      <c r="J12" s="28">
        <v>9483197</v>
      </c>
      <c r="K12" s="28">
        <v>10339282</v>
      </c>
      <c r="L12" s="28">
        <v>11579763</v>
      </c>
      <c r="M12" s="28">
        <v>11917129</v>
      </c>
      <c r="N12" s="35"/>
      <c r="O12" s="35"/>
      <c r="P12" s="35"/>
    </row>
    <row r="13" spans="2:16">
      <c r="B13" s="32" t="s">
        <v>31</v>
      </c>
      <c r="C13" s="1"/>
      <c r="D13" s="42">
        <v>3343814</v>
      </c>
      <c r="E13" s="28">
        <v>5418140</v>
      </c>
      <c r="F13" s="28">
        <v>6094733</v>
      </c>
      <c r="G13" s="28">
        <v>6693092</v>
      </c>
      <c r="H13" s="28">
        <v>8480511</v>
      </c>
      <c r="I13" s="28">
        <v>9823772</v>
      </c>
      <c r="J13" s="28">
        <v>8497289</v>
      </c>
      <c r="K13" s="28">
        <v>8770583</v>
      </c>
      <c r="L13" s="28">
        <v>9524234</v>
      </c>
      <c r="M13" s="28">
        <v>11099499</v>
      </c>
      <c r="N13" s="28">
        <v>10319444</v>
      </c>
      <c r="O13" s="35"/>
      <c r="P13" s="35"/>
    </row>
    <row r="14" spans="2:16">
      <c r="B14" s="32" t="s">
        <v>32</v>
      </c>
      <c r="C14" s="1"/>
      <c r="D14" s="28">
        <v>3161607</v>
      </c>
      <c r="E14" s="28">
        <v>4683839</v>
      </c>
      <c r="F14" s="28">
        <v>6742748</v>
      </c>
      <c r="G14" s="28">
        <v>7976157</v>
      </c>
      <c r="H14" s="28">
        <v>10050216</v>
      </c>
      <c r="I14" s="28">
        <v>8694693</v>
      </c>
      <c r="J14" s="28">
        <v>9603578</v>
      </c>
      <c r="K14" s="28">
        <v>9761828</v>
      </c>
      <c r="L14" s="28">
        <v>9954134</v>
      </c>
      <c r="M14" s="28">
        <v>8642207</v>
      </c>
      <c r="N14" s="28">
        <v>11538609</v>
      </c>
      <c r="O14" s="28">
        <v>7816482</v>
      </c>
      <c r="P14" s="35"/>
    </row>
    <row r="15" spans="2:16">
      <c r="B15" s="32" t="s">
        <v>33</v>
      </c>
      <c r="C15" s="1"/>
      <c r="D15" s="28">
        <v>2639624</v>
      </c>
      <c r="E15" s="28">
        <v>3254101</v>
      </c>
      <c r="F15" s="28">
        <v>6154457</v>
      </c>
      <c r="G15" s="28">
        <v>6977442</v>
      </c>
      <c r="H15" s="28">
        <v>8079126</v>
      </c>
      <c r="I15" s="28">
        <v>9007894</v>
      </c>
      <c r="J15" s="28">
        <v>7861915</v>
      </c>
      <c r="K15" s="28">
        <v>7631422</v>
      </c>
      <c r="L15" s="28">
        <v>7620421</v>
      </c>
      <c r="M15" s="28">
        <v>8402140</v>
      </c>
      <c r="N15" s="28">
        <v>7827884</v>
      </c>
      <c r="O15" s="28">
        <v>7567552</v>
      </c>
      <c r="P15" s="28">
        <v>6203347</v>
      </c>
    </row>
    <row r="16" spans="2:16">
      <c r="B16" s="32" t="s">
        <v>34</v>
      </c>
      <c r="C16" s="1"/>
      <c r="D16" s="28">
        <v>0</v>
      </c>
      <c r="E16" s="28">
        <v>0</v>
      </c>
      <c r="F16" s="28">
        <v>0</v>
      </c>
      <c r="G16" s="28">
        <v>0</v>
      </c>
      <c r="H16" s="28">
        <v>6843613</v>
      </c>
      <c r="I16" s="28">
        <v>7249346</v>
      </c>
      <c r="J16" s="28">
        <v>7779502</v>
      </c>
      <c r="K16" s="28">
        <v>8075236</v>
      </c>
      <c r="L16" s="28">
        <v>7949592</v>
      </c>
      <c r="M16" s="28">
        <v>8623455</v>
      </c>
      <c r="N16" s="28">
        <v>7378557</v>
      </c>
      <c r="O16" s="28">
        <v>7045331</v>
      </c>
      <c r="P16" s="28">
        <v>6412550</v>
      </c>
    </row>
    <row r="17" spans="2:20">
      <c r="B17" s="32" t="s">
        <v>35</v>
      </c>
      <c r="C17" s="1"/>
      <c r="D17" s="28">
        <v>0</v>
      </c>
      <c r="E17" s="28">
        <v>0</v>
      </c>
      <c r="F17" s="28">
        <v>0</v>
      </c>
      <c r="G17" s="28">
        <v>0</v>
      </c>
      <c r="H17" s="28">
        <v>7002401</v>
      </c>
      <c r="I17" s="28">
        <v>7507698</v>
      </c>
      <c r="J17" s="28">
        <v>6036257</v>
      </c>
      <c r="K17" s="28">
        <v>7650840</v>
      </c>
      <c r="L17" s="28">
        <v>7680340</v>
      </c>
      <c r="M17" s="28">
        <v>7380301</v>
      </c>
      <c r="N17" s="28">
        <v>7324256</v>
      </c>
      <c r="O17" s="28">
        <v>5025024</v>
      </c>
      <c r="P17" s="28">
        <v>5138884</v>
      </c>
    </row>
    <row r="18" spans="2:20">
      <c r="B18" s="32" t="s">
        <v>36</v>
      </c>
      <c r="C18" s="1"/>
      <c r="D18" s="28">
        <v>0</v>
      </c>
      <c r="E18" s="28">
        <v>0</v>
      </c>
      <c r="F18" s="28">
        <v>0</v>
      </c>
      <c r="G18" s="28">
        <v>0</v>
      </c>
      <c r="H18" s="28">
        <v>6070973</v>
      </c>
      <c r="I18" s="28">
        <v>6863556</v>
      </c>
      <c r="J18" s="28">
        <v>7791787</v>
      </c>
      <c r="K18" s="28">
        <v>7276155</v>
      </c>
      <c r="L18" s="28">
        <v>8093355</v>
      </c>
      <c r="M18" s="28">
        <v>7747971</v>
      </c>
      <c r="N18" s="28">
        <v>7590816</v>
      </c>
      <c r="O18" s="28">
        <v>7114940</v>
      </c>
      <c r="P18" s="28">
        <v>6113777</v>
      </c>
    </row>
    <row r="19" spans="2:20">
      <c r="B19" s="32" t="s">
        <v>37</v>
      </c>
      <c r="C19" s="1"/>
      <c r="D19" s="28">
        <v>0</v>
      </c>
      <c r="E19" s="28">
        <v>0</v>
      </c>
      <c r="F19" s="28">
        <v>0</v>
      </c>
      <c r="G19" s="28">
        <v>0</v>
      </c>
      <c r="H19" s="28">
        <v>7040623</v>
      </c>
      <c r="I19" s="28">
        <v>7470380</v>
      </c>
      <c r="J19" s="28">
        <v>7447913</v>
      </c>
      <c r="K19" s="28">
        <v>7582796</v>
      </c>
      <c r="L19" s="28">
        <v>7321057</v>
      </c>
      <c r="M19" s="28">
        <v>7530498</v>
      </c>
      <c r="N19" s="28">
        <v>7532665</v>
      </c>
      <c r="O19" s="28">
        <v>7046308</v>
      </c>
      <c r="P19" s="28">
        <v>6274683</v>
      </c>
    </row>
    <row r="20" spans="2:20">
      <c r="B20" s="32" t="s">
        <v>38</v>
      </c>
      <c r="C20" s="1"/>
      <c r="D20" s="28">
        <v>0</v>
      </c>
      <c r="E20" s="28">
        <v>0</v>
      </c>
      <c r="F20" s="28">
        <v>0</v>
      </c>
      <c r="G20" s="28">
        <v>0</v>
      </c>
      <c r="H20" s="28">
        <v>7388202</v>
      </c>
      <c r="I20" s="28">
        <v>7457986</v>
      </c>
      <c r="J20" s="28">
        <v>7454801</v>
      </c>
      <c r="K20" s="28">
        <v>7781872</v>
      </c>
      <c r="L20" s="28">
        <v>7009022</v>
      </c>
      <c r="M20" s="28">
        <v>7218816</v>
      </c>
      <c r="N20" s="28">
        <v>6645124</v>
      </c>
      <c r="O20" s="28">
        <v>6775945</v>
      </c>
      <c r="P20" s="28">
        <v>5843278</v>
      </c>
    </row>
    <row r="22" spans="2:20" ht="16" customHeight="1">
      <c r="B22" s="38" t="s">
        <v>39</v>
      </c>
      <c r="C22" s="6"/>
      <c r="D22" s="6"/>
      <c r="E22" s="6"/>
      <c r="F22" s="6"/>
      <c r="G22" s="44" t="s">
        <v>41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2:20" ht="16" customHeight="1">
      <c r="B23" s="6"/>
      <c r="C23" s="6"/>
      <c r="D23" s="6"/>
      <c r="E23" s="6"/>
      <c r="F23" s="6"/>
      <c r="G23" s="43" t="s">
        <v>47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2:20">
      <c r="B24" s="6"/>
      <c r="C24" s="6"/>
      <c r="D24" s="6"/>
      <c r="E24" s="6"/>
      <c r="F24" s="6"/>
      <c r="G24" s="45" t="s">
        <v>48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2:20">
      <c r="B25" s="5"/>
      <c r="C25" s="5"/>
      <c r="D25" s="5"/>
      <c r="E25" s="5"/>
      <c r="F25" s="5"/>
      <c r="G25" s="39" t="s">
        <v>49</v>
      </c>
    </row>
    <row r="26" spans="2:20">
      <c r="B26" s="5"/>
      <c r="C26" s="5"/>
      <c r="D26" s="5"/>
      <c r="E26" s="5"/>
      <c r="F26" s="5"/>
      <c r="G26" s="45" t="s">
        <v>50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2:20">
      <c r="B27" s="5"/>
      <c r="C27" s="5"/>
      <c r="D27" s="5"/>
      <c r="E27" s="5"/>
      <c r="F27" s="5"/>
      <c r="G27" s="45" t="s">
        <v>42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2:20">
      <c r="B28" s="5"/>
      <c r="C28" s="5"/>
      <c r="D28" s="5"/>
      <c r="E28" s="5"/>
      <c r="F28" s="5"/>
      <c r="G28" s="45" t="s">
        <v>43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2:20">
      <c r="B29" s="5"/>
      <c r="C29" s="5"/>
      <c r="D29" s="5"/>
      <c r="E29" s="5"/>
      <c r="F29" s="5"/>
      <c r="G29" s="45" t="s">
        <v>44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2:20" ht="20">
      <c r="B30" s="36"/>
      <c r="C30" s="29" t="s">
        <v>20</v>
      </c>
      <c r="D30" s="33" t="s">
        <v>21</v>
      </c>
      <c r="E30" s="33" t="s">
        <v>22</v>
      </c>
      <c r="F30" s="33" t="s">
        <v>23</v>
      </c>
      <c r="G30" s="33" t="s">
        <v>24</v>
      </c>
      <c r="H30" s="33" t="s">
        <v>25</v>
      </c>
      <c r="I30" s="33" t="s">
        <v>26</v>
      </c>
      <c r="J30" s="33" t="s">
        <v>27</v>
      </c>
      <c r="K30" s="33" t="s">
        <v>28</v>
      </c>
      <c r="L30" s="34" t="s">
        <v>29</v>
      </c>
      <c r="M30" s="34" t="s">
        <v>30</v>
      </c>
      <c r="N30" s="34" t="s">
        <v>31</v>
      </c>
      <c r="O30" s="33" t="s">
        <v>32</v>
      </c>
      <c r="P30" s="33" t="s">
        <v>33</v>
      </c>
    </row>
    <row r="31" spans="2:20" ht="20">
      <c r="B31" s="27" t="s">
        <v>19</v>
      </c>
      <c r="C31" s="29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2:20">
      <c r="B32" s="32" t="s">
        <v>25</v>
      </c>
      <c r="C32" s="3"/>
      <c r="D32" s="3">
        <v>1933893</v>
      </c>
      <c r="E32" s="3">
        <v>3541098</v>
      </c>
      <c r="F32" s="3">
        <v>5735102</v>
      </c>
      <c r="G32" s="3">
        <v>8182586</v>
      </c>
      <c r="H32" s="14">
        <v>12902017</v>
      </c>
      <c r="I32" s="2"/>
      <c r="J32" s="2"/>
      <c r="K32" s="2"/>
      <c r="L32" s="2"/>
      <c r="M32" s="2"/>
      <c r="N32" s="2"/>
      <c r="O32" s="2"/>
      <c r="P32" s="2"/>
    </row>
    <row r="33" spans="2:23">
      <c r="B33" s="32" t="s">
        <v>26</v>
      </c>
      <c r="C33" s="3"/>
      <c r="D33" s="3">
        <v>2058509</v>
      </c>
      <c r="E33" s="3">
        <v>3536566</v>
      </c>
      <c r="F33" s="3">
        <v>5325799</v>
      </c>
      <c r="G33" s="3">
        <v>7476717</v>
      </c>
      <c r="H33" s="3">
        <v>10779307</v>
      </c>
      <c r="I33" s="3">
        <v>9977956</v>
      </c>
      <c r="J33" s="2"/>
      <c r="K33" s="2"/>
      <c r="L33" s="2"/>
      <c r="M33" s="2"/>
      <c r="N33" s="2"/>
      <c r="O33" s="2"/>
      <c r="P33" s="2"/>
      <c r="T33" t="s">
        <v>54</v>
      </c>
      <c r="U33" s="41" t="s">
        <v>52</v>
      </c>
      <c r="V33" s="40" t="s">
        <v>53</v>
      </c>
      <c r="W33" s="40" t="s">
        <v>51</v>
      </c>
    </row>
    <row r="34" spans="2:23">
      <c r="B34" s="32" t="s">
        <v>27</v>
      </c>
      <c r="C34" s="3"/>
      <c r="D34" s="3">
        <v>2102055</v>
      </c>
      <c r="E34" s="3">
        <v>3617659</v>
      </c>
      <c r="F34" s="3">
        <v>5117791</v>
      </c>
      <c r="G34" s="3">
        <v>8024634</v>
      </c>
      <c r="H34" s="3">
        <v>8815202</v>
      </c>
      <c r="I34" s="14">
        <v>16828306</v>
      </c>
      <c r="J34" s="3">
        <v>10245071</v>
      </c>
      <c r="K34" s="2"/>
      <c r="L34" s="2"/>
      <c r="M34" s="2"/>
      <c r="N34" s="2"/>
      <c r="O34" s="2"/>
      <c r="P34" s="2"/>
      <c r="Q34" s="9" t="s">
        <v>45</v>
      </c>
      <c r="R34" s="8" t="s">
        <v>46</v>
      </c>
      <c r="S34" s="6"/>
      <c r="T34" s="42">
        <v>3203069</v>
      </c>
      <c r="U34" t="s">
        <v>70</v>
      </c>
      <c r="V34" t="s">
        <v>69</v>
      </c>
      <c r="W34" t="s">
        <v>76</v>
      </c>
    </row>
    <row r="35" spans="2:23">
      <c r="B35" s="32" t="s">
        <v>28</v>
      </c>
      <c r="C35" s="3"/>
      <c r="D35" s="3">
        <v>2089386</v>
      </c>
      <c r="E35" s="3">
        <v>3527371</v>
      </c>
      <c r="F35" s="3">
        <v>5384786</v>
      </c>
      <c r="G35" s="3">
        <v>7758090</v>
      </c>
      <c r="H35" s="3">
        <v>8844453</v>
      </c>
      <c r="I35" s="3">
        <v>10284602</v>
      </c>
      <c r="J35" s="3">
        <v>10434519</v>
      </c>
      <c r="K35" s="3">
        <v>11138071</v>
      </c>
      <c r="L35" s="2"/>
      <c r="M35" s="2"/>
      <c r="N35" s="2"/>
      <c r="O35" s="2"/>
      <c r="P35" s="2"/>
      <c r="Q35" s="9" t="s">
        <v>55</v>
      </c>
      <c r="R35" s="8" t="s">
        <v>46</v>
      </c>
      <c r="S35" s="6"/>
      <c r="T35" s="42">
        <v>3343814</v>
      </c>
      <c r="U35" t="s">
        <v>71</v>
      </c>
      <c r="V35" t="s">
        <v>68</v>
      </c>
      <c r="W35" t="s">
        <v>77</v>
      </c>
    </row>
    <row r="36" spans="2:23">
      <c r="B36" s="32" t="s">
        <v>29</v>
      </c>
      <c r="C36" s="3"/>
      <c r="D36" s="3">
        <v>2328140</v>
      </c>
      <c r="E36" s="3">
        <v>3804877</v>
      </c>
      <c r="F36" s="3">
        <v>6776473</v>
      </c>
      <c r="G36" s="3">
        <v>7472033</v>
      </c>
      <c r="H36" s="3">
        <v>8914314</v>
      </c>
      <c r="I36" s="3">
        <v>10255274</v>
      </c>
      <c r="J36" s="3">
        <v>9485232</v>
      </c>
      <c r="K36" s="3">
        <v>9402175</v>
      </c>
      <c r="L36" s="3">
        <v>8914314</v>
      </c>
      <c r="M36" s="2"/>
      <c r="N36" s="2"/>
      <c r="O36" s="2"/>
      <c r="P36" s="2"/>
      <c r="Q36" s="49" t="s">
        <v>56</v>
      </c>
      <c r="R36" s="8" t="s">
        <v>57</v>
      </c>
      <c r="S36" s="6"/>
      <c r="T36" s="42">
        <v>2493123</v>
      </c>
      <c r="U36" t="s">
        <v>72</v>
      </c>
      <c r="V36" t="s">
        <v>67</v>
      </c>
      <c r="W36" t="s">
        <v>78</v>
      </c>
    </row>
    <row r="37" spans="2:23">
      <c r="B37" s="32" t="s">
        <v>30</v>
      </c>
      <c r="C37" s="3"/>
      <c r="D37" s="3">
        <v>2482062</v>
      </c>
      <c r="E37" s="3">
        <v>3826582</v>
      </c>
      <c r="F37" s="3">
        <v>5159722</v>
      </c>
      <c r="G37" s="3">
        <v>6922868</v>
      </c>
      <c r="H37" s="3">
        <v>7036283</v>
      </c>
      <c r="I37" s="3">
        <v>8866519</v>
      </c>
      <c r="J37" s="3">
        <v>6321679</v>
      </c>
      <c r="K37" s="3">
        <v>9359208</v>
      </c>
      <c r="L37" s="3">
        <v>11260973</v>
      </c>
      <c r="M37" s="3">
        <v>11642543</v>
      </c>
      <c r="N37" s="2"/>
      <c r="O37" s="2"/>
      <c r="P37" s="2"/>
      <c r="Q37" s="49" t="s">
        <v>61</v>
      </c>
      <c r="R37" s="8" t="s">
        <v>58</v>
      </c>
      <c r="S37" s="6"/>
      <c r="T37" s="42">
        <v>4043458</v>
      </c>
      <c r="U37" t="s">
        <v>73</v>
      </c>
      <c r="V37" t="s">
        <v>64</v>
      </c>
      <c r="W37" t="s">
        <v>79</v>
      </c>
    </row>
    <row r="38" spans="2:23">
      <c r="B38" s="32" t="s">
        <v>31</v>
      </c>
      <c r="C38" s="3"/>
      <c r="D38" s="3">
        <v>2465960</v>
      </c>
      <c r="E38" s="14">
        <v>4043458</v>
      </c>
      <c r="F38" s="3">
        <v>6122971</v>
      </c>
      <c r="G38" s="3">
        <v>8062616</v>
      </c>
      <c r="H38" s="3">
        <v>9566663</v>
      </c>
      <c r="I38" s="3">
        <v>10215133</v>
      </c>
      <c r="J38" s="3">
        <v>10779149</v>
      </c>
      <c r="K38" s="3">
        <v>11186225</v>
      </c>
      <c r="L38" s="3">
        <v>11439475</v>
      </c>
      <c r="M38" s="3">
        <v>10895362</v>
      </c>
      <c r="N38" s="3">
        <v>10239486</v>
      </c>
      <c r="O38" s="2"/>
      <c r="P38" s="2"/>
      <c r="Q38" s="49" t="s">
        <v>62</v>
      </c>
      <c r="R38" s="48" t="s">
        <v>59</v>
      </c>
      <c r="S38" s="48"/>
      <c r="T38" s="42">
        <v>12902017</v>
      </c>
      <c r="U38" t="s">
        <v>74</v>
      </c>
      <c r="V38" t="s">
        <v>65</v>
      </c>
      <c r="W38" t="s">
        <v>80</v>
      </c>
    </row>
    <row r="39" spans="2:23">
      <c r="B39" s="32" t="s">
        <v>32</v>
      </c>
      <c r="C39" s="3"/>
      <c r="D39" s="14">
        <v>2493123</v>
      </c>
      <c r="E39" s="3">
        <v>3934558</v>
      </c>
      <c r="F39" s="3">
        <v>5911041</v>
      </c>
      <c r="G39" s="3">
        <v>9092750</v>
      </c>
      <c r="H39" s="3">
        <v>11604860</v>
      </c>
      <c r="I39" s="3">
        <v>9299470</v>
      </c>
      <c r="J39" s="3">
        <v>10598950</v>
      </c>
      <c r="K39" s="3">
        <v>11788003</v>
      </c>
      <c r="L39" s="3">
        <v>11771848</v>
      </c>
      <c r="M39" s="3">
        <v>8743368</v>
      </c>
      <c r="N39" s="3">
        <v>11348065</v>
      </c>
      <c r="O39" s="3">
        <v>7669917</v>
      </c>
      <c r="P39" s="2"/>
      <c r="Q39" s="49" t="s">
        <v>63</v>
      </c>
      <c r="R39" s="48" t="s">
        <v>60</v>
      </c>
      <c r="S39" s="48"/>
      <c r="T39" s="42">
        <v>16828306</v>
      </c>
      <c r="U39" t="s">
        <v>75</v>
      </c>
      <c r="V39" t="s">
        <v>66</v>
      </c>
      <c r="W39" t="s">
        <v>81</v>
      </c>
    </row>
    <row r="40" spans="2:23">
      <c r="B40" s="32" t="s">
        <v>33</v>
      </c>
      <c r="C40" s="3"/>
      <c r="D40" s="3">
        <v>2417928</v>
      </c>
      <c r="E40" s="3">
        <v>3930914</v>
      </c>
      <c r="F40" s="3">
        <v>5094556</v>
      </c>
      <c r="G40" s="3">
        <v>5979347</v>
      </c>
      <c r="H40" s="3">
        <v>5512638</v>
      </c>
      <c r="I40" s="3">
        <v>9287914</v>
      </c>
      <c r="J40" s="3">
        <v>7895336</v>
      </c>
      <c r="K40" s="3">
        <v>7801225</v>
      </c>
      <c r="L40" s="3">
        <v>5738671</v>
      </c>
      <c r="M40" s="3">
        <v>7795030</v>
      </c>
      <c r="N40" s="3">
        <v>8023471</v>
      </c>
      <c r="O40" s="3">
        <v>7550092</v>
      </c>
      <c r="P40" s="3">
        <v>6194400</v>
      </c>
    </row>
    <row r="41" spans="2:23">
      <c r="B41" s="32" t="s">
        <v>34</v>
      </c>
      <c r="C41" s="3"/>
      <c r="D41" s="3">
        <v>0</v>
      </c>
      <c r="E41" s="3">
        <v>0</v>
      </c>
      <c r="F41" s="3">
        <v>0</v>
      </c>
      <c r="G41" s="3">
        <v>0</v>
      </c>
      <c r="H41" s="3">
        <v>6422439</v>
      </c>
      <c r="I41" s="3">
        <v>4620292</v>
      </c>
      <c r="J41" s="3">
        <v>7658129</v>
      </c>
      <c r="K41" s="3">
        <v>7702765</v>
      </c>
      <c r="L41" s="3">
        <v>8191712</v>
      </c>
      <c r="M41" s="3">
        <v>7935821</v>
      </c>
      <c r="N41" s="3">
        <v>7496477</v>
      </c>
      <c r="O41" s="3">
        <v>6332189</v>
      </c>
      <c r="P41" s="3">
        <v>5281683</v>
      </c>
    </row>
    <row r="42" spans="2:23">
      <c r="B42" s="32" t="s">
        <v>35</v>
      </c>
      <c r="C42" s="3"/>
      <c r="D42" s="3">
        <v>0</v>
      </c>
      <c r="E42" s="3">
        <v>0</v>
      </c>
      <c r="F42" s="3">
        <v>0</v>
      </c>
      <c r="G42" s="3">
        <v>0</v>
      </c>
      <c r="H42" s="3">
        <v>6892831</v>
      </c>
      <c r="I42" s="3">
        <v>8021462</v>
      </c>
      <c r="J42" s="3">
        <v>6765425</v>
      </c>
      <c r="K42" s="3">
        <v>6829467</v>
      </c>
      <c r="L42" s="3">
        <v>7449910</v>
      </c>
      <c r="M42" s="3">
        <v>8934816</v>
      </c>
      <c r="N42" s="3">
        <v>5009547</v>
      </c>
      <c r="O42" s="3">
        <v>5898312</v>
      </c>
      <c r="P42" s="3">
        <v>6421960</v>
      </c>
    </row>
    <row r="43" spans="2:23">
      <c r="B43" s="32" t="s">
        <v>36</v>
      </c>
      <c r="C43" s="3"/>
      <c r="D43" s="3">
        <v>0</v>
      </c>
      <c r="E43" s="3">
        <v>0</v>
      </c>
      <c r="F43" s="3">
        <v>0</v>
      </c>
      <c r="G43" s="3">
        <v>0</v>
      </c>
      <c r="H43" s="3">
        <v>5838354</v>
      </c>
      <c r="I43" s="3">
        <v>6645919</v>
      </c>
      <c r="J43" s="3">
        <v>7859402</v>
      </c>
      <c r="K43" s="3">
        <v>7406931</v>
      </c>
      <c r="L43" s="3">
        <v>7485088</v>
      </c>
      <c r="M43" s="3">
        <v>7324529</v>
      </c>
      <c r="N43" s="3">
        <v>7469832</v>
      </c>
      <c r="O43" s="3">
        <v>6894111</v>
      </c>
      <c r="P43" s="3">
        <v>5920404</v>
      </c>
    </row>
    <row r="44" spans="2:23">
      <c r="B44" s="32" t="s">
        <v>37</v>
      </c>
      <c r="C44" s="3"/>
      <c r="D44" s="3">
        <v>0</v>
      </c>
      <c r="E44" s="3">
        <v>0</v>
      </c>
      <c r="F44" s="3">
        <v>0</v>
      </c>
      <c r="G44" s="3">
        <v>0</v>
      </c>
      <c r="H44" s="3">
        <v>6460730</v>
      </c>
      <c r="I44" s="3">
        <v>7015018</v>
      </c>
      <c r="J44" s="3">
        <v>7117879</v>
      </c>
      <c r="K44" s="3">
        <v>7308211</v>
      </c>
      <c r="L44" s="3">
        <v>7558765</v>
      </c>
      <c r="M44" s="3">
        <v>7472970</v>
      </c>
      <c r="N44" s="3">
        <v>7613354</v>
      </c>
      <c r="O44" s="3">
        <v>6900896</v>
      </c>
      <c r="P44" s="3">
        <v>6186457</v>
      </c>
    </row>
    <row r="45" spans="2:23">
      <c r="B45" s="32" t="s">
        <v>38</v>
      </c>
      <c r="C45" s="3"/>
      <c r="D45" s="3">
        <v>0</v>
      </c>
      <c r="E45" s="3">
        <v>0</v>
      </c>
      <c r="F45" s="3">
        <v>0</v>
      </c>
      <c r="G45" s="3">
        <v>0</v>
      </c>
      <c r="H45" s="3">
        <v>6685977</v>
      </c>
      <c r="I45" s="3">
        <v>7096283</v>
      </c>
      <c r="J45" s="3">
        <v>7214245</v>
      </c>
      <c r="K45" s="3">
        <v>7519267</v>
      </c>
      <c r="L45" s="3">
        <v>6844935</v>
      </c>
      <c r="M45" s="3">
        <v>7382349</v>
      </c>
      <c r="N45" s="3">
        <v>6587771</v>
      </c>
      <c r="O45" s="3">
        <v>6683355</v>
      </c>
      <c r="P45" s="3">
        <v>5773141</v>
      </c>
    </row>
    <row r="46" spans="2:23"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2:23">
      <c r="B47" s="36"/>
      <c r="C47" s="2"/>
      <c r="D47" s="3"/>
      <c r="E47" s="3"/>
      <c r="F47" s="3"/>
      <c r="G47" s="3"/>
      <c r="H47" s="3"/>
      <c r="I47" s="3"/>
      <c r="J47" s="3"/>
      <c r="K47" s="7"/>
      <c r="L47" s="3"/>
      <c r="M47" s="3"/>
      <c r="N47" s="3"/>
      <c r="O47" s="3"/>
      <c r="P47" s="3"/>
    </row>
    <row r="48" spans="2:23">
      <c r="D48" s="7"/>
      <c r="E48" s="7"/>
      <c r="F48" s="7"/>
      <c r="G48" s="7"/>
      <c r="H48" s="7"/>
      <c r="I48" s="7"/>
      <c r="J48" s="7"/>
      <c r="K48" s="7"/>
      <c r="M48" s="7"/>
      <c r="N48" t="s">
        <v>54</v>
      </c>
      <c r="O48" s="41" t="s">
        <v>52</v>
      </c>
      <c r="P48" s="40" t="s">
        <v>53</v>
      </c>
      <c r="Q48" s="40" t="s">
        <v>51</v>
      </c>
    </row>
    <row r="49" spans="4:23">
      <c r="D49" s="7"/>
      <c r="E49" s="7"/>
      <c r="F49" s="7"/>
      <c r="G49" s="7"/>
      <c r="H49" s="7"/>
      <c r="I49" s="7"/>
      <c r="J49" s="7"/>
      <c r="K49" s="7" t="s">
        <v>45</v>
      </c>
      <c r="L49" s="8" t="s">
        <v>46</v>
      </c>
      <c r="M49" s="6"/>
      <c r="N49" s="42">
        <v>3203069</v>
      </c>
      <c r="O49" s="35">
        <f>N49/1024</f>
        <v>3127.9970703125</v>
      </c>
      <c r="P49" s="46">
        <f>N49/8000</f>
        <v>400.38362499999999</v>
      </c>
      <c r="Q49" s="46">
        <f>N49/1000000</f>
        <v>3.2030690000000002</v>
      </c>
    </row>
    <row r="50" spans="4:23" ht="19">
      <c r="D50" s="7"/>
      <c r="E50" s="13"/>
      <c r="F50" s="10" t="s">
        <v>15</v>
      </c>
      <c r="G50" s="7"/>
      <c r="H50" s="7"/>
      <c r="I50" s="7"/>
      <c r="J50" s="7"/>
      <c r="K50" s="7" t="s">
        <v>55</v>
      </c>
      <c r="L50" s="8" t="s">
        <v>46</v>
      </c>
      <c r="M50" s="6"/>
      <c r="N50" s="42">
        <v>3343814</v>
      </c>
      <c r="O50" s="35">
        <f>N50/1024</f>
        <v>3265.443359375</v>
      </c>
      <c r="P50" s="46">
        <f>N50/8000</f>
        <v>417.97674999999998</v>
      </c>
      <c r="Q50" s="46">
        <f>N50/1000000</f>
        <v>3.3438140000000001</v>
      </c>
    </row>
    <row r="51" spans="4:23" ht="19">
      <c r="D51" s="7"/>
      <c r="E51" s="11"/>
      <c r="F51" s="12">
        <v>2772930</v>
      </c>
      <c r="G51" s="7"/>
      <c r="H51" s="7"/>
      <c r="I51" s="7"/>
      <c r="J51" s="7"/>
      <c r="K51" s="47" t="s">
        <v>56</v>
      </c>
      <c r="L51" s="8" t="s">
        <v>57</v>
      </c>
      <c r="M51" s="6"/>
      <c r="N51" s="42">
        <v>2493123</v>
      </c>
      <c r="O51" s="35">
        <f t="shared" ref="O51:O54" si="0">N51/1024</f>
        <v>2434.6904296875</v>
      </c>
      <c r="P51" s="46">
        <f t="shared" ref="P51:P54" si="1">N51/8000</f>
        <v>311.64037500000001</v>
      </c>
      <c r="Q51" s="46">
        <f t="shared" ref="Q51:Q54" si="2">N51/1000000</f>
        <v>2.4931230000000002</v>
      </c>
    </row>
    <row r="52" spans="4:23">
      <c r="D52" s="7"/>
      <c r="E52" s="7"/>
      <c r="F52" s="7"/>
      <c r="G52" s="7"/>
      <c r="H52" s="7"/>
      <c r="I52" s="7"/>
      <c r="J52" s="7"/>
      <c r="K52" s="47" t="s">
        <v>61</v>
      </c>
      <c r="L52" s="8" t="s">
        <v>58</v>
      </c>
      <c r="M52" s="6"/>
      <c r="N52" s="42">
        <v>4043458</v>
      </c>
      <c r="O52" s="35">
        <f t="shared" si="0"/>
        <v>3948.689453125</v>
      </c>
      <c r="P52" s="46">
        <f t="shared" si="1"/>
        <v>505.43225000000001</v>
      </c>
      <c r="Q52" s="46">
        <f t="shared" si="2"/>
        <v>4.0434580000000002</v>
      </c>
    </row>
    <row r="53" spans="4:23">
      <c r="K53" s="47" t="s">
        <v>62</v>
      </c>
      <c r="L53" s="48" t="s">
        <v>59</v>
      </c>
      <c r="M53" s="48"/>
      <c r="N53" s="42">
        <v>12902017</v>
      </c>
      <c r="O53" s="35">
        <f t="shared" si="0"/>
        <v>12599.6259765625</v>
      </c>
      <c r="P53" s="46">
        <f t="shared" si="1"/>
        <v>1612.752125</v>
      </c>
      <c r="Q53" s="46">
        <f t="shared" si="2"/>
        <v>12.902017000000001</v>
      </c>
    </row>
    <row r="54" spans="4:23">
      <c r="K54" s="47" t="s">
        <v>63</v>
      </c>
      <c r="L54" s="48" t="s">
        <v>60</v>
      </c>
      <c r="M54" s="48"/>
      <c r="N54" s="42">
        <v>16828306</v>
      </c>
      <c r="O54" s="35">
        <f t="shared" si="0"/>
        <v>16433.892578125</v>
      </c>
      <c r="P54" s="46">
        <f t="shared" si="1"/>
        <v>2103.5382500000001</v>
      </c>
      <c r="Q54" s="46">
        <f t="shared" si="2"/>
        <v>16.828306000000001</v>
      </c>
    </row>
    <row r="55" spans="4:23">
      <c r="D55" s="7"/>
      <c r="E55" s="30"/>
      <c r="F55" s="30"/>
      <c r="G55" s="30"/>
      <c r="H55" s="30"/>
      <c r="I55" s="30"/>
      <c r="J55" s="30"/>
      <c r="K55" s="30"/>
      <c r="L55" s="30"/>
      <c r="M55" s="30"/>
      <c r="N55" s="30"/>
    </row>
    <row r="56" spans="4:23">
      <c r="D56" s="7"/>
      <c r="E56" s="30"/>
      <c r="F56" s="30"/>
      <c r="G56" s="30"/>
      <c r="H56" s="30"/>
      <c r="I56" s="30"/>
      <c r="J56" s="39" t="s">
        <v>49</v>
      </c>
    </row>
    <row r="57" spans="4:23">
      <c r="J57" s="45" t="s">
        <v>50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4:23">
      <c r="J58" s="45" t="s">
        <v>42</v>
      </c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4:23">
      <c r="J59" s="45" t="s">
        <v>43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4:23">
      <c r="J60" s="45" t="s">
        <v>44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2" spans="4:23">
      <c r="D62" s="7"/>
      <c r="E62" s="30" t="s">
        <v>18</v>
      </c>
      <c r="F62" s="30"/>
      <c r="G62" s="30"/>
      <c r="H62" s="30"/>
      <c r="I62" s="30"/>
      <c r="J62" s="30"/>
      <c r="K62" s="30"/>
      <c r="L62" s="30"/>
      <c r="M62" s="30"/>
      <c r="N62" s="30"/>
    </row>
    <row r="63" spans="4:23">
      <c r="D63" s="7"/>
      <c r="E63" s="30" t="s">
        <v>17</v>
      </c>
      <c r="F63" s="30"/>
      <c r="G63" s="30"/>
      <c r="H63" s="30"/>
      <c r="I63" s="30"/>
      <c r="J63" s="30"/>
      <c r="K63" s="30"/>
      <c r="L63" s="30"/>
      <c r="M63" s="30"/>
      <c r="N63" s="30"/>
    </row>
  </sheetData>
  <mergeCells count="25">
    <mergeCell ref="R34:S34"/>
    <mergeCell ref="R35:S35"/>
    <mergeCell ref="R36:S36"/>
    <mergeCell ref="R37:S37"/>
    <mergeCell ref="R38:S38"/>
    <mergeCell ref="R39:S39"/>
    <mergeCell ref="B22:F24"/>
    <mergeCell ref="B2:F4"/>
    <mergeCell ref="L49:M49"/>
    <mergeCell ref="G22:T22"/>
    <mergeCell ref="G23:T23"/>
    <mergeCell ref="G24:T24"/>
    <mergeCell ref="G26:T26"/>
    <mergeCell ref="G27:T27"/>
    <mergeCell ref="G28:T28"/>
    <mergeCell ref="G29:T29"/>
    <mergeCell ref="J57:W57"/>
    <mergeCell ref="J58:W58"/>
    <mergeCell ref="J59:W59"/>
    <mergeCell ref="J60:W60"/>
    <mergeCell ref="L50:M50"/>
    <mergeCell ref="L51:M51"/>
    <mergeCell ref="L52:M52"/>
    <mergeCell ref="L53:M53"/>
    <mergeCell ref="L54:M54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J16" sqref="J16"/>
    </sheetView>
  </sheetViews>
  <sheetFormatPr baseColWidth="10" defaultRowHeight="16"/>
  <sheetData>
    <row r="1" spans="1:14">
      <c r="A1" s="2">
        <v>112.4208984375</v>
      </c>
      <c r="B1" s="2">
        <v>13.2548828125</v>
      </c>
      <c r="C1" s="2">
        <v>85.14453125</v>
      </c>
      <c r="D1" s="2">
        <v>771.4521484375</v>
      </c>
      <c r="E1" s="2">
        <v>1491.1005859375</v>
      </c>
      <c r="F1" s="2">
        <v>0</v>
      </c>
      <c r="G1" s="2">
        <v>0</v>
      </c>
      <c r="H1" s="2">
        <v>0</v>
      </c>
      <c r="I1" s="2">
        <v>0</v>
      </c>
      <c r="J1" s="2">
        <v>0</v>
      </c>
      <c r="K1" s="2">
        <v>0</v>
      </c>
      <c r="L1" s="2">
        <v>0</v>
      </c>
      <c r="M1" s="2">
        <v>0</v>
      </c>
      <c r="N1" s="2"/>
    </row>
    <row r="2" spans="1:14">
      <c r="A2" s="2">
        <v>145.3203125</v>
      </c>
      <c r="B2" s="2">
        <v>209.3955078125</v>
      </c>
      <c r="C2" s="2">
        <v>317.40234375</v>
      </c>
      <c r="D2" s="2">
        <v>283.427734375</v>
      </c>
      <c r="E2" s="2">
        <v>1524.9541015625</v>
      </c>
      <c r="F2" s="2">
        <v>1644.537109375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/>
    </row>
    <row r="3" spans="1:14">
      <c r="A3" s="2">
        <v>194.4033203125</v>
      </c>
      <c r="B3" s="2">
        <v>449.68359375</v>
      </c>
      <c r="C3" s="2">
        <v>406.455078125</v>
      </c>
      <c r="D3" s="2">
        <v>467.3203125</v>
      </c>
      <c r="E3" s="2">
        <v>584.2275390625</v>
      </c>
      <c r="F3" s="2">
        <v>2503.728515625</v>
      </c>
      <c r="G3" s="2">
        <v>585.5322265625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/>
    </row>
    <row r="4" spans="1:14">
      <c r="A4" s="2">
        <v>228.40234375</v>
      </c>
      <c r="B4" s="2">
        <v>490.125</v>
      </c>
      <c r="C4" s="2">
        <v>840.2705078125</v>
      </c>
      <c r="D4" s="2">
        <v>677.4169921875</v>
      </c>
      <c r="E4" s="2">
        <v>992.12109375</v>
      </c>
      <c r="F4" s="2">
        <v>950.310546875</v>
      </c>
      <c r="G4" s="2">
        <v>3356.486328125</v>
      </c>
      <c r="H4" s="2">
        <v>2462.0068359375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/>
    </row>
    <row r="5" spans="1:14">
      <c r="A5" s="2">
        <v>265.3310546875</v>
      </c>
      <c r="B5" s="2">
        <v>425.912109375</v>
      </c>
      <c r="C5" s="2">
        <v>768.63671875</v>
      </c>
      <c r="D5" s="2">
        <v>959.6171875</v>
      </c>
      <c r="E5" s="2">
        <v>1274.1650390625</v>
      </c>
      <c r="F5" s="2">
        <v>2941.70703125</v>
      </c>
      <c r="G5" s="2">
        <v>3013.5693359375</v>
      </c>
      <c r="H5" s="2">
        <v>3558.095703125</v>
      </c>
      <c r="I5" s="2">
        <v>3862.8486328125</v>
      </c>
      <c r="J5" s="2">
        <v>0</v>
      </c>
      <c r="K5" s="2">
        <v>0</v>
      </c>
      <c r="L5" s="2">
        <v>0</v>
      </c>
      <c r="M5" s="2">
        <v>0</v>
      </c>
      <c r="N5" s="2"/>
    </row>
    <row r="6" spans="1:14">
      <c r="A6" s="2">
        <v>251.1943359375</v>
      </c>
      <c r="B6" s="2">
        <v>486.0478515625</v>
      </c>
      <c r="C6" s="2">
        <v>743.7490234375</v>
      </c>
      <c r="D6" s="2">
        <v>1166.2490234375</v>
      </c>
      <c r="E6" s="2">
        <v>1509.609375</v>
      </c>
      <c r="F6" s="2">
        <v>1995.9541015625</v>
      </c>
      <c r="G6" s="2">
        <v>3274.490234375</v>
      </c>
      <c r="H6" s="2">
        <v>2632.29296875</v>
      </c>
      <c r="I6" s="2">
        <v>2282.734375</v>
      </c>
      <c r="J6" s="2">
        <v>4256.435546875</v>
      </c>
      <c r="K6" s="2">
        <v>0</v>
      </c>
      <c r="L6" s="2">
        <v>0</v>
      </c>
      <c r="M6" s="2">
        <v>0</v>
      </c>
      <c r="N6" s="2"/>
    </row>
    <row r="7" spans="1:14">
      <c r="A7" s="2">
        <v>264.91796875</v>
      </c>
      <c r="B7" s="2">
        <v>486.8486328125</v>
      </c>
      <c r="C7" s="2">
        <v>812.0302734375</v>
      </c>
      <c r="D7" s="2">
        <v>1369.3662109375</v>
      </c>
      <c r="E7" s="2">
        <v>1924.03515625</v>
      </c>
      <c r="F7" s="2">
        <v>2272.470703125</v>
      </c>
      <c r="G7" s="2">
        <v>2780.0751953125</v>
      </c>
      <c r="H7" s="2">
        <v>3037.255859375</v>
      </c>
      <c r="I7" s="2">
        <v>3037.255859375</v>
      </c>
      <c r="J7" s="2">
        <v>3619.8310546875</v>
      </c>
      <c r="K7" s="2">
        <v>5256.33984375</v>
      </c>
      <c r="L7" s="2">
        <v>0</v>
      </c>
      <c r="M7" s="2">
        <v>0</v>
      </c>
      <c r="N7" s="2"/>
    </row>
    <row r="8" spans="1:14">
      <c r="A8" s="2">
        <v>289.3818359375</v>
      </c>
      <c r="B8" s="2">
        <v>574.671875</v>
      </c>
      <c r="C8" s="2">
        <v>880.9521484375</v>
      </c>
      <c r="D8" s="2">
        <v>1476.8798828125</v>
      </c>
      <c r="E8" s="2">
        <v>2094.1669921875</v>
      </c>
      <c r="F8" s="2">
        <v>2644.6201171875</v>
      </c>
      <c r="G8" s="2">
        <v>3131.302734375</v>
      </c>
      <c r="H8" s="2">
        <v>3659.62890625</v>
      </c>
      <c r="I8" s="2">
        <v>3814.8212890625</v>
      </c>
      <c r="J8" s="2">
        <v>4192.8330078125</v>
      </c>
      <c r="K8" s="2">
        <v>4427.4033203125</v>
      </c>
      <c r="L8" s="2">
        <v>4706.21875</v>
      </c>
      <c r="M8" s="2">
        <v>0</v>
      </c>
      <c r="N8" s="2"/>
    </row>
    <row r="9" spans="1:14">
      <c r="A9" s="2">
        <v>320.1220703125</v>
      </c>
      <c r="B9" s="2">
        <v>537.6328125</v>
      </c>
      <c r="C9" s="2">
        <v>1000.9404296875</v>
      </c>
      <c r="D9" s="2">
        <v>1539.5185546875</v>
      </c>
      <c r="E9" s="2">
        <v>2078.4580078125</v>
      </c>
      <c r="F9" s="2">
        <v>3517.271484375</v>
      </c>
      <c r="G9" s="2">
        <v>3461.751953125</v>
      </c>
      <c r="H9" s="2">
        <v>3891.9912109375</v>
      </c>
      <c r="I9" s="2">
        <v>4476.66796875</v>
      </c>
      <c r="J9" s="2">
        <v>4753.490234375</v>
      </c>
      <c r="K9" s="2">
        <v>4329.099609375</v>
      </c>
      <c r="L9" s="2">
        <v>4066.01953125</v>
      </c>
      <c r="M9" s="2">
        <v>3947.857421875</v>
      </c>
      <c r="N9" s="2"/>
    </row>
    <row r="10" spans="1:14">
      <c r="A10" s="2">
        <v>0</v>
      </c>
      <c r="B10" s="2">
        <v>0</v>
      </c>
      <c r="C10" s="2">
        <v>0</v>
      </c>
      <c r="D10" s="2">
        <v>0</v>
      </c>
      <c r="E10" s="2">
        <v>2047.880859375</v>
      </c>
      <c r="F10" s="2">
        <v>2567.58984375</v>
      </c>
      <c r="G10" s="2">
        <v>3461.3779296875</v>
      </c>
      <c r="H10" s="2">
        <v>3429.4501953125</v>
      </c>
      <c r="I10" s="2">
        <v>3592.28125</v>
      </c>
      <c r="J10" s="2">
        <v>3670.580078125</v>
      </c>
      <c r="K10" s="2">
        <v>3629.78125</v>
      </c>
      <c r="L10" s="2">
        <v>3342.7568359375</v>
      </c>
      <c r="M10" s="2">
        <v>3102.8828125</v>
      </c>
      <c r="N10" s="2"/>
    </row>
    <row r="11" spans="1:14">
      <c r="A11" s="2">
        <v>0</v>
      </c>
      <c r="B11" s="2">
        <v>0</v>
      </c>
      <c r="C11" s="2">
        <v>0</v>
      </c>
      <c r="D11" s="2">
        <v>0</v>
      </c>
      <c r="E11" s="2">
        <v>2134.984375</v>
      </c>
      <c r="F11" s="2">
        <v>2872.6318359375</v>
      </c>
      <c r="G11" s="2">
        <v>3140.1904296875</v>
      </c>
      <c r="H11" s="2">
        <v>3226.3173828125</v>
      </c>
      <c r="I11" s="2">
        <v>3296.9306640625</v>
      </c>
      <c r="J11" s="2">
        <v>3312.2666015625</v>
      </c>
      <c r="K11" s="2">
        <v>3144.19921875</v>
      </c>
      <c r="L11" s="2">
        <v>3179.0146484375</v>
      </c>
      <c r="M11" s="2">
        <v>2934.720703125</v>
      </c>
      <c r="N11" s="2"/>
    </row>
    <row r="12" spans="1:14">
      <c r="A12" s="2">
        <v>0</v>
      </c>
      <c r="B12" s="2">
        <v>0</v>
      </c>
      <c r="C12" s="2">
        <v>0</v>
      </c>
      <c r="D12" s="2">
        <v>0</v>
      </c>
      <c r="E12" s="2">
        <v>2217.7158203125</v>
      </c>
      <c r="F12" s="2">
        <v>2747.2548828125</v>
      </c>
      <c r="G12" s="2">
        <v>3197.509765625</v>
      </c>
      <c r="H12" s="2">
        <v>3240.509765625</v>
      </c>
      <c r="I12" s="2">
        <v>3270.814453125</v>
      </c>
      <c r="J12" s="2">
        <v>3294.134765625</v>
      </c>
      <c r="K12" s="2">
        <v>3331.25390625</v>
      </c>
      <c r="L12" s="2">
        <v>3186.615234375</v>
      </c>
      <c r="M12" s="2">
        <v>3192.736328125</v>
      </c>
      <c r="N12" s="2"/>
    </row>
    <row r="13" spans="1:14">
      <c r="A13" s="2">
        <v>0</v>
      </c>
      <c r="B13" s="2">
        <v>0</v>
      </c>
      <c r="C13" s="2">
        <v>0</v>
      </c>
      <c r="D13" s="2">
        <v>0</v>
      </c>
      <c r="E13" s="2">
        <v>2436.048828125</v>
      </c>
      <c r="F13" s="2">
        <v>2919.76953125</v>
      </c>
      <c r="G13" s="2">
        <v>3223.1640625</v>
      </c>
      <c r="H13" s="2">
        <v>3217.2919921875</v>
      </c>
      <c r="I13" s="2">
        <v>3204.330078125</v>
      </c>
      <c r="J13" s="2">
        <v>3142.8779296875</v>
      </c>
      <c r="K13" s="2">
        <v>3187.1337890625</v>
      </c>
      <c r="L13" s="2">
        <v>3104.5302734375</v>
      </c>
      <c r="M13" s="2">
        <v>3179.9228515625</v>
      </c>
      <c r="N13" s="2"/>
    </row>
    <row r="14" spans="1:14">
      <c r="A14" s="2">
        <v>0</v>
      </c>
      <c r="B14" s="2">
        <v>0</v>
      </c>
      <c r="C14" s="2">
        <v>0</v>
      </c>
      <c r="D14" s="2">
        <v>0</v>
      </c>
      <c r="E14" s="2">
        <v>2530.494140625</v>
      </c>
      <c r="F14" s="2">
        <v>3130.880859375</v>
      </c>
      <c r="G14" s="2">
        <v>3219.171875</v>
      </c>
      <c r="H14" s="2">
        <v>3224.16015625</v>
      </c>
      <c r="I14" s="2">
        <v>3238.3564453125</v>
      </c>
      <c r="J14" s="2">
        <v>3219.4375</v>
      </c>
      <c r="K14" s="2">
        <v>3166.689453125</v>
      </c>
      <c r="L14" s="2">
        <v>3219.8046875</v>
      </c>
      <c r="M14" s="2">
        <v>3213.5546875</v>
      </c>
      <c r="N14" s="2"/>
    </row>
    <row r="15" spans="1:14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0" spans="15:15">
      <c r="O20">
        <v>1024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output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2020-09-07T04:34:55Z</dcterms:created>
  <dcterms:modified xsi:type="dcterms:W3CDTF">2020-09-07T04:34:55Z</dcterms:modified>
</cp:coreProperties>
</file>